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1500" windowWidth="19320" windowHeight="12120" tabRatio="632" firstSheet="1" activeTab="1"/>
  </bookViews>
  <sheets>
    <sheet name="Instructions" sheetId="1" r:id="rId1"/>
    <sheet name="Unit 3" sheetId="2" r:id="rId2"/>
    <sheet name="LP1" sheetId="3" r:id="rId3"/>
    <sheet name="LP2" sheetId="4" r:id="rId4"/>
    <sheet name="LP3" sheetId="5" r:id="rId5"/>
    <sheet name="LP4" sheetId="6" r:id="rId6"/>
    <sheet name="LP5" sheetId="7" r:id="rId7"/>
    <sheet name="LP6" sheetId="8" r:id="rId8"/>
    <sheet name="LP7" sheetId="9" r:id="rId9"/>
    <sheet name="LP8" sheetId="10" r:id="rId10"/>
  </sheets>
  <definedNames>
    <definedName name="_xlnm.Print_Area" localSheetId="2">'LP1'!$A$1:$D$65</definedName>
    <definedName name="_xlnm.Print_Area" localSheetId="3">'LP2'!$A$1:$D$64</definedName>
    <definedName name="_xlnm.Print_Area" localSheetId="4">'LP3'!$A$1:$D$64</definedName>
    <definedName name="_xlnm.Print_Area" localSheetId="5">'LP4'!$A$1:$D$65</definedName>
    <definedName name="_xlnm.Print_Area" localSheetId="6">'LP5'!$A$1:$D$60</definedName>
    <definedName name="_xlnm.Print_Area" localSheetId="7">'LP6'!$A$1:$D$66</definedName>
    <definedName name="_xlnm.Print_Area" localSheetId="8">'LP7'!$A$1:$D$64</definedName>
    <definedName name="_xlnm.Print_Area" localSheetId="9">'LP8'!$A$1:$D$64</definedName>
    <definedName name="_xlnm.Print_Area" localSheetId="1">'Unit 3'!$A$1:$E$22</definedName>
  </definedNames>
  <calcPr calcMode="autoNoTable" fullCalcOnLoad="1" iterate="1" iterateCount="1" iterateDelta="0"/>
</workbook>
</file>

<file path=xl/sharedStrings.xml><?xml version="1.0" encoding="utf-8"?>
<sst xmlns="http://schemas.openxmlformats.org/spreadsheetml/2006/main" count="405" uniqueCount="250">
  <si>
    <t>No physical accommodations necessary for this group of students; certain students grouped together to ameliorate language challenges.</t>
  </si>
  <si>
    <t>SWBAT describe the chemical and physical properties of a substance, and differentiate between chemical and physical changes.</t>
  </si>
  <si>
    <t>Chemistry in the Kitchen</t>
  </si>
  <si>
    <t>SWBAT describe the physical properties of an object or substance, and identify physical changes.</t>
  </si>
  <si>
    <t>Analysis homework assignment; exit card.</t>
  </si>
  <si>
    <t>SWBAT describe the physical properties of a substance or object, and make specific scientific predictions.</t>
  </si>
  <si>
    <t>Prediction for final demonstration on whiteboards, quiz.</t>
  </si>
  <si>
    <t>Whiteboard quiz, exit card.</t>
  </si>
  <si>
    <t>Exit card.</t>
  </si>
  <si>
    <t>Whiteboard quizzes, exit card, quiz.</t>
  </si>
  <si>
    <t>TEKS 6.2 A-D, 6.7B, 6.8A</t>
  </si>
  <si>
    <t>TEKS 6.2A-D, 6.4A, 6.7B.</t>
  </si>
  <si>
    <t>TEKS 6.2B, 6.7B</t>
  </si>
  <si>
    <t>SWBAT describe physical properties including density, and recognize solids and liquids.</t>
  </si>
  <si>
    <t>TEKS 6.2B, 6.7A-B</t>
  </si>
  <si>
    <t>TEKS 6.2A-C, 6.4A, 6.7A-B</t>
  </si>
  <si>
    <t xml:space="preserve">TEKS 6.1A, 6.2A-E, 6.7A-B. </t>
  </si>
  <si>
    <t>Completed lab datasheet, and proper identification of substances and guilty suspect.</t>
  </si>
  <si>
    <t xml:space="preserve">While giving students extensive exposure to scientific inquiry and the scientific method, this unit requires students to actively observe the world around them and to question easy conclusions (e.g., that two apparently similar substances are identical).  The unit primarily addresses Texas Essential Knowledge and Skills benchmark 6.7 ("The student knows that substances have physical and chemical properties"), and begins to address 6.8A ("define matter and energy").  Through daily observations and predictions and several lab activities, students also work toward scientific process benchmarks 6.2 and 6.4 ("The student uses scientific inquiry methods during field and laboratory investigations;" and "The student knows how to use a variety of tools and methods to conduct science inquiry").  </t>
  </si>
  <si>
    <t>SWBAT describe the chemical and physical properties of a substance; SWBAT follow a basic lab procedure with proper safety cautions.</t>
  </si>
  <si>
    <t>Ransacked:  Using Chemical and Physical Properties in Forensics</t>
  </si>
  <si>
    <t>Apply unit concepts to real-world uses and examples.  Answer:  What jobs or professions use chemical and physical properties and changes regularly?  How?</t>
  </si>
  <si>
    <t>Teacher-led, dramatically reading situation</t>
  </si>
  <si>
    <t>Describe forensics as one profession that depends on chemical and physical properties and changes.  Introduce "Ransacked!" situation and explain student role as detective.</t>
  </si>
  <si>
    <t>Devise a procedure for collecting, manipulating and interpreting data to solve the crime.</t>
  </si>
  <si>
    <t xml:space="preserve">Open inquiry in collaborative groups.  </t>
  </si>
  <si>
    <t>Closure:  If you are going to solve the crime, what must be true about the substances in the chef's kitchen and the suspect's kitchen?  (Answer:  They must have the same chemical properties.)</t>
  </si>
  <si>
    <r>
      <t xml:space="preserve">Read </t>
    </r>
    <r>
      <rPr>
        <i/>
        <sz val="8"/>
        <rFont val="Arial"/>
        <family val="2"/>
      </rPr>
      <t>Crime &amp; Detection</t>
    </r>
    <r>
      <rPr>
        <sz val="8"/>
        <rFont val="Arial"/>
        <family val="0"/>
      </rPr>
      <t xml:space="preserve"> (Eyewitness Books) to extend the subject of forensic science; explore how police and arson dogs can help distinguish between different substances based on the property of odor (www.k9-academy.com/arson.htm).</t>
    </r>
  </si>
  <si>
    <t>Introduce lab activity, reminding about lab safety, rules and procedures.</t>
  </si>
  <si>
    <t>Teacher-led</t>
  </si>
  <si>
    <t>Lab work in pairs, using datasheet as guide</t>
  </si>
  <si>
    <t>Complete forensic lab activity through step 5, recording all data and following procedure carefully.</t>
  </si>
  <si>
    <t>Review physical and chemical properties.  Answer:  How do you know ice and boiling water are actually made from the same substance?</t>
  </si>
  <si>
    <t xml:space="preserve">Assess:  Determine the identity of the substances and which suspect is guilty.  </t>
  </si>
  <si>
    <t>Complete lab steps 6 and 7 individually; teacher collects datasheet.</t>
  </si>
  <si>
    <t>5 to 10</t>
  </si>
  <si>
    <t>20 to 25</t>
  </si>
  <si>
    <t>Close, apply process of chemical tests to other forensic situations.</t>
  </si>
  <si>
    <t xml:space="preserve">Class discussion of results, specifically what part of the procedure was most convincing (chemical tests necessary, physical insufficient).  </t>
  </si>
  <si>
    <t>SWBAT analyze the physical and chemical changes that take place during cooking and baking.</t>
  </si>
  <si>
    <t xml:space="preserve">Describe the physical properties of the ingredients for a cake.  </t>
  </si>
  <si>
    <t>Work in lab pairs, recording properties on organizer (samples of ingredients in front of each pair)</t>
  </si>
  <si>
    <t>Synthesize recently learned content with everyday observations.  Answer:  Does baking a cake involve chemical changes?  Why or why not?  What about cooking vegetables?</t>
  </si>
  <si>
    <t>Observe changes and classify them as physical or chemical while mixing cake ingredients.</t>
  </si>
  <si>
    <t>As class, with student helpers completing individual steps; students recording changes individually on organizers</t>
  </si>
  <si>
    <t>Frozen vegetables, ziploc bags; butter, sugar, flour, vanilla, eggs, baking soda, measuring cups and spoons, cupcake papers and trays; organizer, HW sheet.</t>
  </si>
  <si>
    <t>HW--Analyze the changes that take place while making a pizza.</t>
  </si>
  <si>
    <t>Close:  Predict what type of change(s) will happen when the cake is heated in the oven at 350 for 40 minutes.</t>
  </si>
  <si>
    <t>Observe the baked cake, and determine what kinds of changes occurred while baking in the oven.</t>
  </si>
  <si>
    <t>Bellwork-pair-share (piece of cake on each lab table)</t>
  </si>
  <si>
    <t>Teacher-led questioning:  What differences do you notice between yesterday's mixture and today's product?  Can you find a grain of sugar?  How about a particle of flour or egg?  What new substance exists in our mixture that was not there yesterday (air)?  Where did it come from?</t>
  </si>
  <si>
    <t>Justify that a chemical reaction occurred (a totally new substance seems to be present).</t>
  </si>
  <si>
    <t>Individual analysis on T-chart</t>
  </si>
  <si>
    <t>Analyze the changes that take place when you make your favorite food.</t>
  </si>
  <si>
    <t>Write on organizer under "prediction" section</t>
  </si>
  <si>
    <t>Assess/close:  When baking a cake, is the batter the same substance as the final cake product that you eat?  Why or why not?</t>
  </si>
  <si>
    <t>Baking soda, cornstarch, plastic or paper cups (6 per pair), spoons, lab datasheet/organizer.</t>
  </si>
  <si>
    <t>Assess/close:  True or false?  A phase change results in a new type of matter.  Categorize several examples of phase changes as melting, vaporizing, etc.</t>
  </si>
  <si>
    <t>HW--Complete categorization of phase changes begun in class (independent practice).</t>
  </si>
  <si>
    <t>Review/Assess LP1 and LP2</t>
  </si>
  <si>
    <t>Quick Quiz</t>
  </si>
  <si>
    <t>Using physical properties graphic organizer from LP1, brainstorm other possible types of physical changes besides changing the phase.  (Change in shape, size, texture, malleability, conductivity, appearance, etc.)</t>
  </si>
  <si>
    <t>Lab rotation around room in pairs.</t>
  </si>
  <si>
    <t>Observe various physical changes:  Chocolate from yesterday re-hardening in pot, cutting a candle into pieces, crumpling up a piece of foil, mixing kool-aid powder and water, coloring a piece of paper with a crayon, making a Lunchable pizza.</t>
  </si>
  <si>
    <t>Assess/close:  Describe four physical changes a glass of milk could undergo.</t>
  </si>
  <si>
    <t>Hot plate, pan, chocolate chips, wooden spoon; candles, scissors, pizza Lunchable, plastic cup, pitcher of water, kool-aid powder, white scrap paper, crayon, aluminum foil.</t>
  </si>
  <si>
    <t xml:space="preserve">Begin to relate chemical and physical changes to real-life observations/phenomena.  Answer:  What happens when you Leave an apple slice on the kitchen counter for a few hours?  Why? </t>
  </si>
  <si>
    <t>Teacher-led demonstration and questioning.  What happened when we mixed them together?  Were the two original substances identical?  Why not?  So can we say that two substances with the same physical properties are necessarily identical?  Then what's different about them?  (End with a definition of chemical properties and chemical changes.)</t>
  </si>
  <si>
    <t xml:space="preserve">Observe several chemical changes and relate them to a substance's chemical property:  Alka-seltzer tablet in water (reactivity), apple changing color in air (reactivity), burning candle (combustion), burning sugar (combustion), </t>
  </si>
  <si>
    <t>Teacher-led demonstrations, each followed by a short think-pair-share</t>
  </si>
  <si>
    <t>Differentiate between physical and chemical changes</t>
  </si>
  <si>
    <t>Apply this explanation to predict what will happen to a significantly larger piece of wood when released into the column.</t>
  </si>
  <si>
    <t>Whole-class prediction via show of hands, demo with student releasing the block of wood</t>
  </si>
  <si>
    <t>Discuss density as a property of a material that does not change based on the sample size of that material.</t>
  </si>
  <si>
    <t>Teacher-led discussion, with students adding density and a definition to their Physical Properties graphic organizers from LP1</t>
  </si>
  <si>
    <t>Whole-class prediction via whiteboards, demo (small piece floats, large piece sinks), inquiry-based discussion</t>
  </si>
  <si>
    <t>Assess/Challenge:  Predict and observe what happens when two different sized pieces of the same candle are dropped into two beakers of clear liquid.</t>
  </si>
  <si>
    <t>Explain WHY this happens (assess/challenge continues), after removing candle pieces and placing them in opposite beakers.</t>
  </si>
  <si>
    <t>Exit card/quiz (no talking allowed!)</t>
  </si>
  <si>
    <t>Review density/Activate prior knowledge about phase changes.  Answer:  Predict what will happen when chocolate chips are released into a pot of melted chocolate.</t>
  </si>
  <si>
    <t>Observe that chocolate chips sink in the melted chocolate.</t>
  </si>
  <si>
    <t>Teacher-led demonstration</t>
  </si>
  <si>
    <t>Explain why the chocolate chips sunk in the melted chocolate, and give other examples of solids sinking in fluids (solids are generally more dense than liquids).</t>
  </si>
  <si>
    <t>HW--Study for QUIZ tomorrow on matter, physical properties and density.</t>
  </si>
  <si>
    <t>What happens if we change a physical property?</t>
  </si>
  <si>
    <t>Class discussion/guided notes</t>
  </si>
  <si>
    <t>Teacher-led questioning</t>
  </si>
  <si>
    <t>Give examples of other phase changes in everyday life</t>
  </si>
  <si>
    <t>Categorize examples as melting, freezing, vaporizing, condensing, sublimating.</t>
  </si>
  <si>
    <r>
      <t xml:space="preserve">Return to the pot of chocolate, and try to find the chocolate chips we put in the pot earlier.  Debate whether they are gone, or a different substance.  Conclude that they are still there, and are still the same substance as before, but experienced a </t>
    </r>
    <r>
      <rPr>
        <i/>
        <sz val="8"/>
        <rFont val="Arial"/>
        <family val="2"/>
      </rPr>
      <t xml:space="preserve">phase change </t>
    </r>
    <r>
      <rPr>
        <sz val="8"/>
        <rFont val="Arial"/>
        <family val="0"/>
      </rPr>
      <t>(teacher defines phase change and describes the different types).</t>
    </r>
  </si>
  <si>
    <t>Guided practice (as class, then in pairs)</t>
  </si>
  <si>
    <t>Predict what causes liquids to separate and arrange themselves as they are arranged.</t>
  </si>
  <si>
    <t xml:space="preserve">Inquiry-based discussion.  </t>
  </si>
  <si>
    <t>HW--Look around your house, and give one example of each of the following:  A good conductor, a poor conductor, a substance that is soluble in water, a substance that is insoluble in water.</t>
  </si>
  <si>
    <t xml:space="preserve">Empty plastic bottles with lids, corn syrup, water, vegetable oil, food coloring, detergent, carrots, small pieces of wood, one larger piece of wood, coins, candle, knife, one large empty bottle, isopropyl alcohol </t>
  </si>
  <si>
    <t>Observe the layering effect of different liquid densities, assess prior knowledge of density.</t>
  </si>
  <si>
    <t>Why do several liquids separate in a certain order?</t>
  </si>
  <si>
    <t>Discover everything possible about the different liquids.</t>
  </si>
  <si>
    <t>Open inquiry in groups of four (assign materials manager and recorder)</t>
  </si>
  <si>
    <t>Student observation of large density columns in two large groups (without touching, manipulation)</t>
  </si>
  <si>
    <t>Close:  What did you observe?  What have we learned about the liquids?</t>
  </si>
  <si>
    <t>What will happen to various objects in the liquid column?</t>
  </si>
  <si>
    <t>Predict what will happen to a piece of wood, a carrot, a piece of plastic, and a penny when each is released into the column.</t>
  </si>
  <si>
    <t>Bellwork, pair share</t>
  </si>
  <si>
    <t>Observe what happens to each item when released into the column.</t>
  </si>
  <si>
    <t>Demo with students releasing the objects</t>
  </si>
  <si>
    <t>Experiment with various objects to explain the observed phenomenon.</t>
  </si>
  <si>
    <t>Open inquiry in groups of four (same group roles, materials manager asking teacher for objects the group wants to try)</t>
  </si>
  <si>
    <t>Close:  What did you observe?  Why?  Be specific…</t>
  </si>
  <si>
    <t>Are you SURE you know what's going on?</t>
  </si>
  <si>
    <t>Predict what will happen when different sized pieces of wood are released into the density column.</t>
  </si>
  <si>
    <t>Small group discussion, recorder writing down group predictions</t>
  </si>
  <si>
    <t>Guided inquiry in same groups of four</t>
  </si>
  <si>
    <t>Observe and explain what happens to different sized pieces of wood when released into the column.</t>
  </si>
  <si>
    <t>Bucket of water, cup with crumpled piece of paper inside, balloon, triple beam balance, graphic organizer (double-sided), beakers of colored vinegar, petri dishes of sugar; piece of aluminum, piece of glass; warm water, styrofoam cups, plastic cups, metal cups, thermometers; water, milk, oil, strawberry drink mix, iron filings.</t>
  </si>
  <si>
    <t>Lab exploration as class/in pairs:  compare the thermal conductivity of styrofoam, plastic and metal as class; compare the solubility of drink powder, iron filings, milk and oil in water in pairs.</t>
  </si>
  <si>
    <t>Assess/close:  List at least 6 physical properties of aluminum.</t>
  </si>
  <si>
    <t>A Liquid Puzzle</t>
  </si>
  <si>
    <t>It's Nothing New:  Physical Changes</t>
  </si>
  <si>
    <t>Give examples of matter, and describe how each has both mass and volume.</t>
  </si>
  <si>
    <t>Define physical property, then list basic physical property categories (color, volume, odor, texture, state).</t>
  </si>
  <si>
    <t>Bellwork, brief discussion.</t>
  </si>
  <si>
    <t>Determine whether these two substances are identical, and based on that determination, predict what will happen when we mix them together.</t>
  </si>
  <si>
    <t>Think-pair-share</t>
  </si>
  <si>
    <t>Two beakers of colored water; one beaker of a weak acid and phenolphthalein indicator, one beaker of a slightly stronger base, two larger beakers.</t>
  </si>
  <si>
    <t>Mix the substances together and analyze what happened (nothing).</t>
  </si>
  <si>
    <t xml:space="preserve">Teacher-led demonstration and questioning.  What happened when we mixed them together?  Why did nothing happen?  So can we say that when we mix two identical substances, nothing will happen?  </t>
  </si>
  <si>
    <t xml:space="preserve">Review physical properties.  Answer:  List the physical properties of the matter inside each beaker (colored water).  </t>
  </si>
  <si>
    <t>More physical properties practice:  List the physical properties of the matter inside two new beakers (both clear liquids with almost identical physical properties, but one with acid and indicator, and one with base).</t>
  </si>
  <si>
    <t>Individually list in notebooks</t>
  </si>
  <si>
    <t>Mix the substances together and analyze what happened (sudden, dramatic color change to magenta).</t>
  </si>
  <si>
    <t>Bellwork, class discussion.</t>
  </si>
  <si>
    <t>Is it Magic?  Chemical Properties and Changes</t>
  </si>
  <si>
    <r>
      <t xml:space="preserve">Assess/activate prior knowledge about matter:  What do you have </t>
    </r>
    <r>
      <rPr>
        <u val="single"/>
        <sz val="8"/>
        <rFont val="Arial"/>
        <family val="2"/>
      </rPr>
      <t>in common</t>
    </r>
    <r>
      <rPr>
        <sz val="8"/>
        <rFont val="Arial"/>
        <family val="0"/>
      </rPr>
      <t xml:space="preserve"> with a toaster, a cloud and a bowl of soup?</t>
    </r>
  </si>
  <si>
    <t>SWBAT articulate observations of the physical properties of matter (except density).</t>
  </si>
  <si>
    <t>Teacher-led demo of measuring the mass of a balloon with and without air inside, followed by questioning.  How were the masses different?  What added the extra mass?  What does this tell us about air?  Is all matter visible with the naked eye?  Why or why not?  (Leave this question on the table until we talk about states in several days.)</t>
  </si>
  <si>
    <t>Bellwork, class discussion, review/check HW</t>
  </si>
  <si>
    <t>Practice identifying these physical properties of matter.</t>
  </si>
  <si>
    <t>First model with an apple as a class, then practice in pairs with a beaker of colored vinegar and a petri dish of sugar.</t>
  </si>
  <si>
    <t>Assess/close:  What is a physical property?  List three physical properties of milk.</t>
  </si>
  <si>
    <t>Inquiry-based discussion.  What is a property?  What does "physical" mean?  What are some major ways that certain matter is different from other matter?</t>
  </si>
  <si>
    <t>How do scientists describe matter even more specifically?</t>
  </si>
  <si>
    <t>Review basic physical properties.  Answer:  List at least three physical properties of a piece of aluminum (thicker than foil).</t>
  </si>
  <si>
    <t>Identify the need for other physical properties by comparing our list of aluminum's physical properties to that of glass.</t>
  </si>
  <si>
    <t>Inquiry-based discussion.  What are some physical properties of glass?  Are these two pieces of matter identical?  (No.)  But don't they have the same color, state, volume and odor?  Then what is different about them?</t>
  </si>
  <si>
    <t>Guided notes, using graphic organizer.</t>
  </si>
  <si>
    <t>List and describe four more categories of physical properties that differentiate various types of matter (thermal conductivity, solubility, ductility, malleability).</t>
  </si>
  <si>
    <t>Explore thermal conductivity and solubility (explain that ductility and malleability are difficult to demonstrate in the classroom).</t>
  </si>
  <si>
    <t>Class discussion</t>
  </si>
  <si>
    <t>DAY 1</t>
  </si>
  <si>
    <t>DAY 2</t>
  </si>
  <si>
    <t>Exit card</t>
  </si>
  <si>
    <t>DAY 3</t>
  </si>
  <si>
    <t>SWBAT write qualitative and quantitative observations, make basic measurements of length, volume and mass.</t>
  </si>
  <si>
    <t>Physical Properties</t>
  </si>
  <si>
    <t>Bellwork, class discussion</t>
  </si>
  <si>
    <t>Teacher-led demo of submerging an overturned cup in water, followed by questioning.  What did you observe?  Why didn't the paper get wet?  What was in the way of the water coming into the cup?  What could we change to make the water go into the cup next time?</t>
  </si>
  <si>
    <t>Explain that matter is anything that takes up space/has volume</t>
  </si>
  <si>
    <t>Explain that matter has mass, and synthesize both properties of matter to conclude that matter includes things we can AND cannot see with the naked eye.</t>
  </si>
  <si>
    <t>Model, guided practice via completing graphic organizer first on overhead, then individually in class.</t>
  </si>
  <si>
    <t>Assess/close:  How do you know if something is matter?</t>
  </si>
  <si>
    <t>Whiteboard quiz</t>
  </si>
  <si>
    <t>HW--Complete graphic organizer with list of matter examples.</t>
  </si>
  <si>
    <t>What is matter?</t>
  </si>
  <si>
    <t>How do we describe matter?  (Physically)</t>
  </si>
  <si>
    <r>
      <t xml:space="preserve">Answer:  What makes you </t>
    </r>
    <r>
      <rPr>
        <u val="single"/>
        <sz val="8"/>
        <rFont val="Arial"/>
        <family val="2"/>
      </rPr>
      <t>different</t>
    </r>
    <r>
      <rPr>
        <sz val="8"/>
        <rFont val="Arial"/>
        <family val="0"/>
      </rPr>
      <t xml:space="preserve"> from a toaster, a cloud and a bowl of soup?</t>
    </r>
  </si>
  <si>
    <t>Acquiring and Integrating</t>
  </si>
  <si>
    <t>Using Knowledge Meaningfully</t>
  </si>
  <si>
    <t>Teacher Test</t>
  </si>
  <si>
    <t>Extending and Refining</t>
  </si>
  <si>
    <t>Performance Assessment</t>
  </si>
  <si>
    <t>SWBAT identify density as a physical property.</t>
  </si>
  <si>
    <t>SWBAT describe physical changes.</t>
  </si>
  <si>
    <t>SWBAT differentiate between physical and chemical properties and changes.</t>
  </si>
  <si>
    <t>SWBAT compare two substances with respect to their physical and chemical properties.</t>
  </si>
  <si>
    <t xml:space="preserve">Unit #
</t>
  </si>
  <si>
    <r>
      <t>Adding Lesson Plan Sheets</t>
    </r>
    <r>
      <rPr>
        <sz val="9"/>
        <rFont val="Arial"/>
        <family val="0"/>
      </rPr>
      <t xml:space="preserve"> - Before you use the last "clean" LP sheet select EDIT and "move or Copy Sheet."  In the Window, check "create a copy," and use the scroll bar to move to the bottom of the pane and check "(move to end)."
You will have to enter LP Objectives manually for new sheets.
You can rename sheets by simply double clicking on their respective tabs and typing in a new name.</t>
    </r>
  </si>
  <si>
    <t>Begin filling in the elements of the lesson plans.  The lesson plan objective and mastery codes will automatically copy to its cell on the appropriate lesson plan sheet.</t>
  </si>
  <si>
    <t>Inserting Pictures, Equations, Diagrams</t>
  </si>
  <si>
    <t>Objective:</t>
  </si>
  <si>
    <t>Assessment:</t>
  </si>
  <si>
    <t>Lesson Objective
Lesson Assessment</t>
  </si>
  <si>
    <t>Complete the remainder of the top section: Duration, Rationale, Unit Goal, Prior Knowledge, Unit Assessment.
Note: The rationale will most often be tied to your course outcomes and where this unit fits in the big picture.</t>
  </si>
  <si>
    <t>Lesson Plan Page</t>
  </si>
  <si>
    <r>
      <t xml:space="preserve">Begin by changing the </t>
    </r>
    <r>
      <rPr>
        <b/>
        <sz val="9"/>
        <rFont val="Arial"/>
        <family val="0"/>
      </rPr>
      <t>Header/Footer</t>
    </r>
    <r>
      <rPr>
        <sz val="9"/>
        <rFont val="Arial"/>
        <family val="0"/>
      </rPr>
      <t xml:space="preserve"> Information 
1. Go to View Header and Footer 
2. Custom Header
3. Center Section and type the grade and subject area after the existing information. i.e. </t>
    </r>
    <r>
      <rPr>
        <b/>
        <sz val="9"/>
        <rFont val="Arial"/>
        <family val="0"/>
      </rPr>
      <t>Unit Plan (Teacher, School, Grade and Subject)</t>
    </r>
  </si>
  <si>
    <r>
      <t xml:space="preserve">If your diocese mandates the use of </t>
    </r>
    <r>
      <rPr>
        <b/>
        <sz val="9"/>
        <rFont val="Arial"/>
        <family val="0"/>
      </rPr>
      <t>Mastery Codes</t>
    </r>
    <r>
      <rPr>
        <sz val="9"/>
        <rFont val="Arial"/>
        <family val="0"/>
      </rPr>
      <t xml:space="preserve"> complete Column G (this is colored turquoise to make referencing easier during lesson planning).</t>
    </r>
  </si>
  <si>
    <t>Properties of Matter</t>
  </si>
  <si>
    <r>
      <t xml:space="preserve">Changing Info on LP Page - </t>
    </r>
    <r>
      <rPr>
        <sz val="9"/>
        <rFont val="Arial"/>
        <family val="0"/>
      </rPr>
      <t>You cannot change the automatic copied information (# of days, LP objective, Mastery Codes) on the Lesson Plan Sheet.  It must be changed on the Unit page so that both have the same information.</t>
    </r>
  </si>
  <si>
    <r>
      <t>Method</t>
    </r>
    <r>
      <rPr>
        <sz val="9"/>
        <rFont val="Arial"/>
        <family val="0"/>
      </rPr>
      <t xml:space="preserve"> - the strategies you will use to present/teach your learning tasks (individual work, whole-class discussion, cooperative groups).
</t>
    </r>
    <r>
      <rPr>
        <u val="single"/>
        <sz val="9"/>
        <rFont val="Arial"/>
        <family val="0"/>
      </rPr>
      <t>Procedure</t>
    </r>
    <r>
      <rPr>
        <sz val="9"/>
        <rFont val="Arial"/>
        <family val="0"/>
      </rPr>
      <t xml:space="preserve"> - activities such as prayer, collecting HW, closure</t>
    </r>
  </si>
  <si>
    <r>
      <t xml:space="preserve">Saving - </t>
    </r>
    <r>
      <rPr>
        <sz val="9"/>
        <rFont val="Arial"/>
        <family val="0"/>
      </rPr>
      <t>Save each unit separately under a different name to preserve your lesson plan template for future use.</t>
    </r>
  </si>
  <si>
    <t>Methods or Procedures</t>
  </si>
  <si>
    <t>As you type, cells will automatically expand; if they do not, highlight the row, go to Format, and under Row choose Autofit (unless they are merged cells).</t>
  </si>
  <si>
    <t>*Priority Instructions*</t>
  </si>
  <si>
    <t>estimated # of days</t>
  </si>
  <si>
    <t># of Days</t>
  </si>
  <si>
    <t>Accommodations</t>
  </si>
  <si>
    <t>Materials Needed</t>
  </si>
  <si>
    <t>(Benchmarks or Standards)</t>
  </si>
  <si>
    <t>(Unit Rationale)</t>
  </si>
  <si>
    <t>(Changes for next time)</t>
  </si>
  <si>
    <t>(What worked well)</t>
  </si>
  <si>
    <t>(Anticipated Problems)</t>
  </si>
  <si>
    <t>Enrichment</t>
  </si>
  <si>
    <t>Learning Task</t>
  </si>
  <si>
    <t>Method or Procedure</t>
  </si>
  <si>
    <t>Lesson Assessment</t>
  </si>
  <si>
    <t>Dates</t>
  </si>
  <si>
    <t>Time</t>
  </si>
  <si>
    <t>Prior Knowledge</t>
  </si>
  <si>
    <t>Unit Goal</t>
  </si>
  <si>
    <t>Unit Assessment</t>
  </si>
  <si>
    <t>Lesson Objective</t>
  </si>
  <si>
    <t>Lesson #</t>
  </si>
  <si>
    <t>LP1</t>
  </si>
  <si>
    <t>LP2</t>
  </si>
  <si>
    <t>LP3</t>
  </si>
  <si>
    <t>LP4</t>
  </si>
  <si>
    <t>LP5</t>
  </si>
  <si>
    <t>LP6</t>
  </si>
  <si>
    <t>LP7</t>
  </si>
  <si>
    <t>LP8</t>
  </si>
  <si>
    <t>Estimated Duration</t>
  </si>
  <si>
    <r>
      <t xml:space="preserve">Print Area - </t>
    </r>
    <r>
      <rPr>
        <sz val="9"/>
        <rFont val="Arial"/>
        <family val="0"/>
      </rPr>
      <t>The number of lines on the lesson plan page has been increased to 100, but the print area is set only for 64 so that it will fit on two pages.  If you have more than 64 lines you will need to highlight all the used cells, go under file and press "Print Area" -&gt; "Set Print Area."</t>
    </r>
  </si>
  <si>
    <r>
      <t xml:space="preserve">Adding Lines to LP Page - </t>
    </r>
    <r>
      <rPr>
        <sz val="9"/>
        <rFont val="Arial"/>
        <family val="0"/>
      </rPr>
      <t>Highlight bottom row (3 cells).  Copy Cells.  Highlight the number of rows you need in this format below.  Edit -&gt; Paste.</t>
    </r>
  </si>
  <si>
    <t>LP 2</t>
  </si>
  <si>
    <t>LP 3</t>
  </si>
  <si>
    <t>LP 4</t>
  </si>
  <si>
    <t>LP 5</t>
  </si>
  <si>
    <t>LP 6</t>
  </si>
  <si>
    <t>LP 7</t>
  </si>
  <si>
    <t>LP 8</t>
  </si>
  <si>
    <t>Watch Unitedstreaming video with demonstrations, pausing after each demo to decide (first as class, then in pairs) whether the change was chemical or physical</t>
  </si>
  <si>
    <t>Assess/close:  Differentiate between physical and chemical changes individually.</t>
  </si>
  <si>
    <t xml:space="preserve">On an exit card, categorize last few observed changes from video </t>
  </si>
  <si>
    <t>HW--Study for test</t>
  </si>
  <si>
    <t>(Benchmarks, Standards or 
Mastery Codes)</t>
  </si>
  <si>
    <t>LP 1</t>
  </si>
  <si>
    <t>Each time you start a new unit, keep the format of the unit template (the cells colored green), and add information in the appropriate blank, white cells.</t>
  </si>
  <si>
    <t>To Begin…</t>
  </si>
  <si>
    <t>Course Page</t>
  </si>
  <si>
    <t>It is easiest to prepare pictures, equations, and diagrams in a separate Word Document.  
Save the file and then go to the appropriate lesson plan.  Click on the cell where you want the information to be placed.  Press Insert -&gt;Object - &gt; Create from File - &gt; Then press Browse to find your file and click OK.  
The object can easily be resized by pulling a corner.</t>
  </si>
  <si>
    <t>Fill in the Course Title, Course Objectives, and elements of each unit.
In the Course Outcomes space place the number or numbers of the respective course outcomes that will be addressed.</t>
  </si>
  <si>
    <t>Unit Page</t>
  </si>
  <si>
    <t>Replace the text in the top middle cell with your unit title/topic.</t>
  </si>
  <si>
    <r>
      <t>Assessment</t>
    </r>
    <r>
      <rPr>
        <sz val="9"/>
        <rFont val="Arial"/>
        <family val="0"/>
      </rPr>
      <t xml:space="preserve"> - the formal/informal, formative/summative tools you plan to use to assess your students' mastery of the given objective (these could include tests, projects, observation, participation).</t>
    </r>
  </si>
  <si>
    <r>
      <t>Enrichment and Accommodations</t>
    </r>
    <r>
      <rPr>
        <sz val="9"/>
        <rFont val="Arial"/>
        <family val="0"/>
      </rPr>
      <t xml:space="preserve"> - Activities that provide challenge and that recognize the particular needs of excpetional students. </t>
    </r>
  </si>
  <si>
    <r>
      <t>Equipment/Materials</t>
    </r>
    <r>
      <rPr>
        <sz val="9"/>
        <rFont val="Arial"/>
        <family val="0"/>
      </rPr>
      <t xml:space="preserve"> - list the materials you will need throughout the lesson (this will aid considerably in organizing yourself).</t>
    </r>
  </si>
  <si>
    <t xml:space="preserve"> - </t>
  </si>
  <si>
    <t xml:space="preserve"> -</t>
  </si>
  <si>
    <t>Complete the top portion of the template.  The left side contains permanent information while the right side contains information that may change from year to year.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</si>
</sst>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17">
    <font>
      <sz val="10"/>
      <name val="Arial"/>
      <family val="0"/>
    </font>
    <font>
      <sz val="8"/>
      <name val="Arial"/>
      <family val="0"/>
    </font>
    <font>
      <sz val="18"/>
      <name val="Poor Richard"/>
      <family val="1"/>
    </font>
    <font>
      <u val="single"/>
      <sz val="10"/>
      <color indexed="12"/>
      <name val="Arial"/>
      <family val="0"/>
    </font>
    <font>
      <u val="single"/>
      <sz val="10"/>
      <color indexed="36"/>
      <name val="Arial"/>
      <family val="0"/>
    </font>
    <font>
      <sz val="9"/>
      <name val="Arial"/>
      <family val="0"/>
    </font>
    <font>
      <b/>
      <sz val="18"/>
      <name val="Arial"/>
      <family val="0"/>
    </font>
    <font>
      <b/>
      <sz val="14"/>
      <name val="Arial"/>
      <family val="0"/>
    </font>
    <font>
      <sz val="16"/>
      <name val="Arial"/>
      <family val="2"/>
    </font>
    <font>
      <i/>
      <sz val="9"/>
      <name val="Arial"/>
      <family val="0"/>
    </font>
    <font>
      <b/>
      <sz val="9"/>
      <name val="Arial"/>
      <family val="0"/>
    </font>
    <font>
      <u val="single"/>
      <sz val="9"/>
      <name val="Arial"/>
      <family val="0"/>
    </font>
    <font>
      <b/>
      <sz val="12"/>
      <name val="Arial"/>
      <family val="2"/>
    </font>
    <font>
      <sz val="12"/>
      <name val="Arial"/>
      <family val="2"/>
    </font>
    <font>
      <b/>
      <sz val="8"/>
      <name val="Arial"/>
      <family val="0"/>
    </font>
    <font>
      <u val="single"/>
      <sz val="8"/>
      <name val="Arial"/>
      <family val="2"/>
    </font>
    <font>
      <i/>
      <sz val="8"/>
      <name val="Arial"/>
      <family val="2"/>
    </font>
  </fonts>
  <fills count="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23">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1"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0" fillId="0" borderId="0" xfId="0" applyFill="1" applyAlignment="1">
      <alignment/>
    </xf>
    <xf numFmtId="0" fontId="1" fillId="2" borderId="2" xfId="0" applyFont="1" applyFill="1" applyBorder="1" applyAlignment="1">
      <alignment horizontal="center" vertical="center" wrapText="1"/>
    </xf>
    <xf numFmtId="0" fontId="1" fillId="0" borderId="2" xfId="0" applyFont="1" applyBorder="1" applyAlignment="1" applyProtection="1">
      <alignment horizontal="left" vertical="top" wrapText="1"/>
      <protection locked="0"/>
    </xf>
    <xf numFmtId="0" fontId="1" fillId="3" borderId="3"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xf>
    <xf numFmtId="0" fontId="0" fillId="0" borderId="0" xfId="0" applyAlignment="1">
      <alignment vertical="top" wrapText="1"/>
    </xf>
    <xf numFmtId="0" fontId="1" fillId="0" borderId="4" xfId="0" applyFont="1" applyBorder="1" applyAlignment="1" applyProtection="1">
      <alignment horizontal="left" vertical="top" wrapText="1"/>
      <protection locked="0"/>
    </xf>
    <xf numFmtId="0" fontId="1" fillId="3" borderId="4" xfId="0" applyFont="1" applyFill="1" applyBorder="1" applyAlignment="1">
      <alignment wrapText="1"/>
    </xf>
    <xf numFmtId="0" fontId="0" fillId="3" borderId="5"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8" fillId="0" borderId="0" xfId="0" applyFont="1" applyAlignment="1">
      <alignment/>
    </xf>
    <xf numFmtId="0" fontId="5" fillId="0" borderId="0" xfId="0" applyFont="1" applyAlignment="1">
      <alignment/>
    </xf>
    <xf numFmtId="0" fontId="5" fillId="0" borderId="0" xfId="0" applyFont="1" applyAlignment="1">
      <alignment vertical="top" wrapText="1"/>
    </xf>
    <xf numFmtId="0" fontId="5" fillId="0" borderId="0" xfId="0" applyFont="1" applyAlignment="1">
      <alignment vertical="top"/>
    </xf>
    <xf numFmtId="0" fontId="11" fillId="0" borderId="0" xfId="0" applyFont="1" applyAlignment="1">
      <alignment vertical="top" wrapText="1"/>
    </xf>
    <xf numFmtId="0" fontId="0" fillId="0" borderId="0" xfId="0" applyAlignment="1">
      <alignment wrapText="1"/>
    </xf>
    <xf numFmtId="0" fontId="0" fillId="2" borderId="2" xfId="0" applyFont="1" applyFill="1" applyBorder="1" applyAlignment="1">
      <alignment horizontal="center" vertical="center" wrapText="1"/>
    </xf>
    <xf numFmtId="0" fontId="0" fillId="2" borderId="2"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1" fillId="0" borderId="0" xfId="0" applyFont="1" applyAlignment="1">
      <alignment vertical="top"/>
    </xf>
    <xf numFmtId="0" fontId="10" fillId="0" borderId="0" xfId="0" applyFont="1" applyAlignment="1">
      <alignment wrapText="1"/>
    </xf>
    <xf numFmtId="0" fontId="10" fillId="0" borderId="0" xfId="0" applyFont="1" applyAlignment="1">
      <alignment vertical="top" wrapText="1"/>
    </xf>
    <xf numFmtId="0" fontId="1" fillId="0" borderId="4" xfId="0" applyFont="1" applyBorder="1" applyAlignment="1" applyProtection="1">
      <alignment horizontal="left" vertical="top" wrapText="1"/>
      <protection locked="0"/>
    </xf>
    <xf numFmtId="0" fontId="14" fillId="0" borderId="8" xfId="0" applyNumberFormat="1" applyFont="1" applyFill="1" applyBorder="1" applyAlignment="1" applyProtection="1">
      <alignment horizontal="center" vertical="center" wrapText="1"/>
      <protection locked="0"/>
    </xf>
    <xf numFmtId="0" fontId="14" fillId="0" borderId="9" xfId="0" applyNumberFormat="1" applyFont="1" applyFill="1" applyBorder="1" applyAlignment="1" applyProtection="1">
      <alignment horizontal="center" vertical="center" wrapText="1"/>
      <protection locked="0"/>
    </xf>
    <xf numFmtId="0" fontId="14" fillId="4" borderId="8" xfId="0" applyNumberFormat="1" applyFont="1" applyFill="1" applyBorder="1" applyAlignment="1" applyProtection="1">
      <alignment horizontal="center" vertical="center" wrapText="1"/>
      <protection locked="0"/>
    </xf>
    <xf numFmtId="0" fontId="14" fillId="4" borderId="9" xfId="0" applyNumberFormat="1" applyFont="1" applyFill="1" applyBorder="1" applyAlignment="1" applyProtection="1">
      <alignment horizontal="center" vertical="center" wrapText="1"/>
      <protection locked="0"/>
    </xf>
    <xf numFmtId="0" fontId="0" fillId="0" borderId="6" xfId="0" applyBorder="1" applyAlignment="1">
      <alignment horizontal="left" vertical="center" wrapText="1"/>
    </xf>
    <xf numFmtId="0" fontId="2" fillId="3" borderId="5" xfId="0" applyFont="1" applyFill="1" applyBorder="1" applyAlignment="1" applyProtection="1">
      <alignment horizontal="center" vertical="center" wrapText="1"/>
      <protection/>
    </xf>
    <xf numFmtId="0" fontId="1" fillId="2" borderId="2" xfId="0" applyFont="1" applyFill="1" applyBorder="1" applyAlignment="1" applyProtection="1">
      <alignment horizontal="center" vertical="top" wrapText="1"/>
      <protection/>
    </xf>
    <xf numFmtId="0" fontId="1" fillId="2" borderId="2" xfId="0" applyFont="1" applyFill="1" applyBorder="1" applyAlignment="1" applyProtection="1">
      <alignment horizontal="left" vertical="top" wrapText="1"/>
      <protection/>
    </xf>
    <xf numFmtId="0" fontId="1" fillId="2" borderId="7"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4" fillId="0" borderId="13" xfId="0" applyFont="1" applyFill="1" applyBorder="1" applyAlignment="1" applyProtection="1">
      <alignment horizontal="left" vertical="top" wrapText="1"/>
      <protection locked="0"/>
    </xf>
    <xf numFmtId="0" fontId="14" fillId="4" borderId="10" xfId="0" applyFont="1" applyFill="1" applyBorder="1" applyAlignment="1" applyProtection="1">
      <alignment horizontal="left" vertical="top" wrapText="1"/>
      <protection locked="0"/>
    </xf>
    <xf numFmtId="0" fontId="14" fillId="4" borderId="11" xfId="0" applyFont="1" applyFill="1" applyBorder="1" applyAlignment="1" applyProtection="1">
      <alignment horizontal="left" vertical="top" wrapText="1"/>
      <protection locked="0"/>
    </xf>
    <xf numFmtId="0" fontId="14" fillId="0" borderId="12" xfId="0" applyFont="1" applyFill="1" applyBorder="1" applyAlignment="1" applyProtection="1">
      <alignment horizontal="left" vertical="top" wrapText="1"/>
      <protection locked="0"/>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5" xfId="0" applyFont="1" applyFill="1" applyBorder="1" applyAlignment="1">
      <alignment horizontal="center" wrapText="1"/>
    </xf>
    <xf numFmtId="0" fontId="1" fillId="5" borderId="6" xfId="0" applyFont="1" applyFill="1" applyBorder="1" applyAlignment="1">
      <alignment horizontal="center" wrapText="1"/>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top" wrapText="1"/>
      <protection locked="0"/>
    </xf>
    <xf numFmtId="0" fontId="1" fillId="5" borderId="2" xfId="0" applyFont="1" applyFill="1" applyBorder="1" applyAlignment="1" applyProtection="1">
      <alignment horizontal="left" vertical="top" wrapText="1"/>
      <protection locked="0"/>
    </xf>
    <xf numFmtId="0" fontId="1" fillId="5" borderId="3" xfId="0" applyFont="1" applyFill="1" applyBorder="1" applyAlignment="1" applyProtection="1">
      <alignment horizontal="center" vertical="center" wrapText="1"/>
      <protection locked="0"/>
    </xf>
    <xf numFmtId="16" fontId="1" fillId="0" borderId="2" xfId="0" applyNumberFormat="1" applyFont="1" applyBorder="1" applyAlignment="1" applyProtection="1">
      <alignment horizontal="center" vertical="center" wrapText="1"/>
      <protection locked="0"/>
    </xf>
    <xf numFmtId="0" fontId="1" fillId="0" borderId="2" xfId="0" applyNumberFormat="1" applyFont="1" applyBorder="1" applyAlignment="1" applyProtection="1">
      <alignment horizontal="left" vertical="top" wrapText="1"/>
      <protection locked="0"/>
    </xf>
    <xf numFmtId="0" fontId="1" fillId="0" borderId="0" xfId="0" applyNumberFormat="1" applyFont="1" applyBorder="1" applyAlignment="1">
      <alignment wrapText="1"/>
    </xf>
    <xf numFmtId="0" fontId="12" fillId="4" borderId="0" xfId="0" applyFont="1" applyFill="1" applyAlignment="1">
      <alignment/>
    </xf>
    <xf numFmtId="0" fontId="12" fillId="4" borderId="14" xfId="0" applyFont="1" applyFill="1" applyBorder="1" applyAlignment="1">
      <alignment vertical="top"/>
    </xf>
    <xf numFmtId="0" fontId="12" fillId="4" borderId="4" xfId="0" applyFont="1" applyFill="1" applyBorder="1" applyAlignment="1">
      <alignment wrapText="1"/>
    </xf>
    <xf numFmtId="0" fontId="12" fillId="4" borderId="6" xfId="0" applyFont="1" applyFill="1" applyBorder="1" applyAlignment="1">
      <alignment wrapText="1"/>
    </xf>
    <xf numFmtId="0" fontId="9" fillId="0" borderId="0" xfId="0" applyFont="1" applyAlignment="1">
      <alignment vertical="top" wrapText="1"/>
    </xf>
    <xf numFmtId="0" fontId="5" fillId="0" borderId="0" xfId="0" applyFont="1" applyAlignment="1">
      <alignment vertical="top" wrapText="1"/>
    </xf>
    <xf numFmtId="0" fontId="12" fillId="4" borderId="14" xfId="0" applyFont="1" applyFill="1" applyBorder="1" applyAlignment="1">
      <alignment vertical="top" wrapText="1"/>
    </xf>
    <xf numFmtId="0" fontId="13" fillId="0" borderId="14" xfId="0" applyFont="1" applyBorder="1" applyAlignment="1">
      <alignment vertical="top" wrapText="1"/>
    </xf>
    <xf numFmtId="0" fontId="5" fillId="0" borderId="0" xfId="0" applyFont="1" applyFill="1" applyAlignment="1">
      <alignment vertical="top" wrapText="1"/>
    </xf>
    <xf numFmtId="0" fontId="0" fillId="0" borderId="6" xfId="0" applyBorder="1" applyAlignment="1">
      <alignment horizontal="center" vertical="center" wrapText="1"/>
    </xf>
    <xf numFmtId="0" fontId="1" fillId="4" borderId="15" xfId="0" applyNumberFormat="1" applyFont="1" applyFill="1" applyBorder="1" applyAlignment="1" applyProtection="1">
      <alignment horizontal="center" vertical="center" wrapText="1"/>
      <protection/>
    </xf>
    <xf numFmtId="0" fontId="1" fillId="4" borderId="16" xfId="0" applyNumberFormat="1" applyFont="1" applyFill="1" applyBorder="1" applyAlignment="1" applyProtection="1">
      <alignment horizontal="center" vertical="center" wrapText="1"/>
      <protection/>
    </xf>
    <xf numFmtId="0" fontId="1" fillId="4" borderId="17" xfId="0" applyNumberFormat="1" applyFont="1" applyFill="1" applyBorder="1" applyAlignment="1" applyProtection="1">
      <alignment horizontal="center" vertical="center" wrapText="1"/>
      <protection locked="0"/>
    </xf>
    <xf numFmtId="0" fontId="1" fillId="4" borderId="18" xfId="0" applyNumberFormat="1" applyFont="1" applyFill="1" applyBorder="1" applyAlignment="1" applyProtection="1">
      <alignment horizontal="center" vertical="center" wrapText="1"/>
      <protection locked="0"/>
    </xf>
    <xf numFmtId="0" fontId="1" fillId="4" borderId="19" xfId="0" applyFont="1" applyFill="1" applyBorder="1" applyAlignment="1" applyProtection="1">
      <alignment horizontal="left" vertical="top" wrapText="1"/>
      <protection locked="0"/>
    </xf>
    <xf numFmtId="0" fontId="1" fillId="4" borderId="20" xfId="0" applyFont="1" applyFill="1" applyBorder="1" applyAlignment="1" applyProtection="1">
      <alignment horizontal="left" vertical="top" wrapText="1"/>
      <protection locked="0"/>
    </xf>
    <xf numFmtId="0" fontId="1" fillId="0" borderId="15"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wrapText="1"/>
      <protection locked="0"/>
    </xf>
    <xf numFmtId="0" fontId="1" fillId="0" borderId="19"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2" fillId="0" borderId="21" xfId="0" applyFont="1" applyBorder="1" applyAlignment="1" applyProtection="1">
      <alignment horizontal="center" vertical="top" wrapText="1"/>
      <protection/>
    </xf>
    <xf numFmtId="0" fontId="0" fillId="0" borderId="21" xfId="0" applyBorder="1" applyAlignment="1">
      <alignment horizontal="center" wrapText="1"/>
    </xf>
    <xf numFmtId="0" fontId="0" fillId="0" borderId="22" xfId="0" applyBorder="1" applyAlignment="1">
      <alignment horizontal="center" wrapText="1"/>
    </xf>
    <xf numFmtId="0" fontId="1" fillId="2" borderId="9" xfId="0" applyFont="1" applyFill="1" applyBorder="1" applyAlignment="1" applyProtection="1">
      <alignment horizontal="center" vertical="center" wrapText="1"/>
      <protection/>
    </xf>
    <xf numFmtId="0" fontId="0" fillId="2" borderId="13" xfId="0" applyFill="1" applyBorder="1" applyAlignment="1">
      <alignment horizontal="center" vertical="center" wrapText="1"/>
    </xf>
    <xf numFmtId="0" fontId="1" fillId="0" borderId="5" xfId="0" applyFont="1" applyBorder="1" applyAlignment="1" applyProtection="1">
      <alignment horizontal="left" vertical="top" wrapText="1"/>
      <protection/>
    </xf>
    <xf numFmtId="0" fontId="0" fillId="0" borderId="5" xfId="0" applyBorder="1" applyAlignment="1">
      <alignment wrapText="1"/>
    </xf>
    <xf numFmtId="0" fontId="0" fillId="0" borderId="6" xfId="0" applyBorder="1" applyAlignment="1">
      <alignment wrapText="1"/>
    </xf>
    <xf numFmtId="0" fontId="1" fillId="2" borderId="4" xfId="0" applyFont="1" applyFill="1" applyBorder="1" applyAlignment="1" applyProtection="1">
      <alignment horizontal="center" vertical="center" wrapText="1"/>
      <protection/>
    </xf>
    <xf numFmtId="0" fontId="0" fillId="2" borderId="5" xfId="0" applyFill="1" applyBorder="1" applyAlignment="1">
      <alignment horizontal="center" vertical="center" wrapText="1"/>
    </xf>
    <xf numFmtId="0" fontId="1" fillId="0" borderId="4"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6" xfId="0" applyBorder="1" applyAlignment="1">
      <alignment vertical="center" wrapText="1"/>
    </xf>
    <xf numFmtId="0" fontId="0" fillId="2" borderId="5" xfId="0" applyFill="1" applyBorder="1" applyAlignment="1">
      <alignment wrapText="1"/>
    </xf>
    <xf numFmtId="0" fontId="1" fillId="2" borderId="4" xfId="0" applyFont="1" applyFill="1" applyBorder="1" applyAlignment="1" applyProtection="1">
      <alignment horizontal="center" vertical="center"/>
      <protection/>
    </xf>
    <xf numFmtId="0" fontId="0" fillId="2" borderId="5" xfId="0" applyFill="1" applyBorder="1" applyAlignment="1">
      <alignment/>
    </xf>
    <xf numFmtId="0" fontId="0" fillId="0" borderId="6" xfId="0" applyBorder="1" applyAlignment="1">
      <alignment/>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5" borderId="5" xfId="0" applyFill="1" applyBorder="1" applyAlignment="1" applyProtection="1">
      <alignment wrapText="1"/>
      <protection locked="0"/>
    </xf>
    <xf numFmtId="0" fontId="0" fillId="5" borderId="6" xfId="0" applyFill="1" applyBorder="1" applyAlignment="1" applyProtection="1">
      <alignment wrapText="1"/>
      <protection locked="0"/>
    </xf>
    <xf numFmtId="0" fontId="2"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wrapText="1"/>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0" fillId="0" borderId="6" xfId="0" applyBorder="1" applyAlignment="1">
      <alignment/>
    </xf>
    <xf numFmtId="0" fontId="6" fillId="0" borderId="5"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 fillId="2" borderId="4" xfId="0" applyFont="1" applyFill="1" applyBorder="1" applyAlignment="1">
      <alignment horizontal="center" wrapText="1"/>
    </xf>
    <xf numFmtId="0" fontId="0" fillId="2" borderId="6" xfId="0" applyFill="1" applyBorder="1" applyAlignment="1">
      <alignment horizontal="center" wrapText="1"/>
    </xf>
    <xf numFmtId="0" fontId="0" fillId="5" borderId="5" xfId="0" applyFill="1" applyBorder="1" applyAlignment="1" applyProtection="1">
      <alignment horizontal="left" wrapText="1"/>
      <protection locked="0"/>
    </xf>
    <xf numFmtId="0" fontId="0" fillId="5" borderId="6" xfId="0" applyFill="1" applyBorder="1" applyAlignment="1" applyProtection="1">
      <alignment horizontal="left" wrapText="1"/>
      <protection locked="0"/>
    </xf>
    <xf numFmtId="0" fontId="1" fillId="2" borderId="4" xfId="0" applyFont="1" applyFill="1" applyBorder="1" applyAlignment="1">
      <alignment horizontal="center" vertical="center" wrapText="1"/>
    </xf>
    <xf numFmtId="0" fontId="0" fillId="0" borderId="5" xfId="0" applyNumberFormat="1" applyBorder="1" applyAlignment="1" applyProtection="1">
      <alignment wrapText="1"/>
      <protection locked="0"/>
    </xf>
    <xf numFmtId="0" fontId="0" fillId="0" borderId="6" xfId="0" applyNumberFormat="1" applyBorder="1" applyAlignment="1" applyProtection="1">
      <alignmen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9"/>
  <sheetViews>
    <sheetView workbookViewId="0" topLeftCell="A1">
      <selection activeCell="B30" sqref="B30"/>
    </sheetView>
  </sheetViews>
  <sheetFormatPr defaultColWidth="11.421875" defaultRowHeight="12.75"/>
  <cols>
    <col min="1" max="1" width="2.28125" style="0" customWidth="1"/>
    <col min="2" max="2" width="83.421875" style="0" customWidth="1"/>
  </cols>
  <sheetData>
    <row r="1" spans="1:2" ht="15">
      <c r="A1" s="64" t="s">
        <v>192</v>
      </c>
      <c r="B1" s="65"/>
    </row>
    <row r="2" spans="1:2" ht="12">
      <c r="A2" s="26">
        <v>1</v>
      </c>
      <c r="B2" s="27" t="s">
        <v>189</v>
      </c>
    </row>
    <row r="3" spans="1:2" ht="33">
      <c r="A3" s="26">
        <v>2</v>
      </c>
      <c r="B3" s="27" t="s">
        <v>222</v>
      </c>
    </row>
    <row r="4" spans="1:2" ht="21.75">
      <c r="A4" s="26">
        <v>3</v>
      </c>
      <c r="B4" s="27" t="s">
        <v>223</v>
      </c>
    </row>
    <row r="5" spans="1:2" ht="54.75">
      <c r="A5" s="26">
        <v>4</v>
      </c>
      <c r="B5" s="28" t="s">
        <v>176</v>
      </c>
    </row>
    <row r="6" spans="1:2" ht="33">
      <c r="A6" s="26">
        <v>5</v>
      </c>
      <c r="B6" s="27" t="s">
        <v>187</v>
      </c>
    </row>
    <row r="7" spans="1:2" s="16" customFormat="1" ht="18">
      <c r="A7" s="63" t="s">
        <v>238</v>
      </c>
      <c r="B7" s="63"/>
    </row>
    <row r="8" spans="1:2" s="17" customFormat="1" ht="26.25" customHeight="1">
      <c r="A8" s="66" t="s">
        <v>237</v>
      </c>
      <c r="B8" s="66"/>
    </row>
    <row r="9" spans="1:2" s="17" customFormat="1" ht="59.25" customHeight="1">
      <c r="A9" s="67" t="s">
        <v>184</v>
      </c>
      <c r="B9" s="67"/>
    </row>
    <row r="10" spans="1:2" s="16" customFormat="1" ht="18">
      <c r="A10" s="68" t="s">
        <v>239</v>
      </c>
      <c r="B10" s="69"/>
    </row>
    <row r="11" spans="1:2" s="17" customFormat="1" ht="10.5">
      <c r="A11" s="70" t="s">
        <v>241</v>
      </c>
      <c r="B11" s="70"/>
    </row>
    <row r="12" spans="1:2" s="17" customFormat="1" ht="24.75" customHeight="1">
      <c r="A12" s="66" t="s">
        <v>191</v>
      </c>
      <c r="B12" s="66"/>
    </row>
    <row r="13" spans="1:2" s="16" customFormat="1" ht="18">
      <c r="A13" s="63" t="s">
        <v>242</v>
      </c>
      <c r="B13" s="63"/>
    </row>
    <row r="14" spans="1:3" s="17" customFormat="1" ht="54.75">
      <c r="A14" s="19">
        <v>1</v>
      </c>
      <c r="B14" s="18" t="s">
        <v>184</v>
      </c>
      <c r="C14" s="18"/>
    </row>
    <row r="15" spans="1:2" s="17" customFormat="1" ht="10.5">
      <c r="A15" s="19">
        <v>2</v>
      </c>
      <c r="B15" s="18" t="s">
        <v>243</v>
      </c>
    </row>
    <row r="16" spans="1:2" s="17" customFormat="1" ht="21.75">
      <c r="A16" s="19">
        <v>3</v>
      </c>
      <c r="B16" s="18" t="s">
        <v>182</v>
      </c>
    </row>
    <row r="17" spans="1:2" s="17" customFormat="1" ht="21.75">
      <c r="A17" s="19">
        <v>4</v>
      </c>
      <c r="B17" s="18" t="s">
        <v>177</v>
      </c>
    </row>
    <row r="18" spans="1:2" s="17" customFormat="1" ht="21.75">
      <c r="A18" s="19" t="s">
        <v>247</v>
      </c>
      <c r="B18" s="18" t="s">
        <v>185</v>
      </c>
    </row>
    <row r="19" spans="1:2" s="16" customFormat="1" ht="18">
      <c r="A19" s="63" t="s">
        <v>183</v>
      </c>
      <c r="B19" s="63"/>
    </row>
    <row r="20" spans="1:2" s="17" customFormat="1" ht="21.75">
      <c r="A20" s="18" t="s">
        <v>247</v>
      </c>
      <c r="B20" s="18" t="s">
        <v>249</v>
      </c>
    </row>
    <row r="21" spans="1:2" s="17" customFormat="1" ht="21.75">
      <c r="A21" s="18" t="s">
        <v>247</v>
      </c>
      <c r="B21" s="20" t="s">
        <v>244</v>
      </c>
    </row>
    <row r="22" spans="1:2" s="17" customFormat="1" ht="21.75">
      <c r="A22" s="18" t="s">
        <v>247</v>
      </c>
      <c r="B22" s="20" t="s">
        <v>245</v>
      </c>
    </row>
    <row r="23" spans="1:2" s="17" customFormat="1" ht="21.75">
      <c r="A23" s="18" t="s">
        <v>247</v>
      </c>
      <c r="B23" s="20" t="s">
        <v>246</v>
      </c>
    </row>
    <row r="24" spans="1:2" s="17" customFormat="1" ht="33">
      <c r="A24" s="18" t="s">
        <v>248</v>
      </c>
      <c r="B24" s="20" t="s">
        <v>188</v>
      </c>
    </row>
    <row r="25" ht="12">
      <c r="A25" s="10"/>
    </row>
    <row r="28" spans="1:2" ht="15">
      <c r="A28" s="62" t="s">
        <v>178</v>
      </c>
      <c r="B28" s="62"/>
    </row>
    <row r="29" ht="60">
      <c r="B29" s="21" t="s">
        <v>240</v>
      </c>
    </row>
  </sheetData>
  <mergeCells count="10">
    <mergeCell ref="A28:B28"/>
    <mergeCell ref="A13:B13"/>
    <mergeCell ref="A19:B19"/>
    <mergeCell ref="A1:B1"/>
    <mergeCell ref="A7:B7"/>
    <mergeCell ref="A12:B12"/>
    <mergeCell ref="A8:B8"/>
    <mergeCell ref="A9:B9"/>
    <mergeCell ref="A10:B10"/>
    <mergeCell ref="A11:B11"/>
  </mergeCells>
  <printOptions/>
  <pageMargins left="0.75" right="0.75" top="0.5" bottom="0.5" header="0.5" footer="0.5"/>
  <pageSetup horizontalDpi="600" verticalDpi="600" orientation="portrait"/>
  <headerFooter alignWithMargins="0">
    <oddHeader>&amp;CInstructions for Unit Template
Revised 7/04</oddHeader>
  </headerFooter>
</worksheet>
</file>

<file path=xl/worksheets/sheet10.xml><?xml version="1.0" encoding="utf-8"?>
<worksheet xmlns="http://schemas.openxmlformats.org/spreadsheetml/2006/main" xmlns:r="http://schemas.openxmlformats.org/officeDocument/2006/relationships">
  <dimension ref="A1:E100"/>
  <sheetViews>
    <sheetView workbookViewId="0" topLeftCell="A1">
      <selection activeCell="A2" sqref="A2"/>
    </sheetView>
  </sheetViews>
  <sheetFormatPr defaultColWidth="11.421875" defaultRowHeight="12.75"/>
  <cols>
    <col min="1" max="1" width="11.7109375" style="0" customWidth="1"/>
    <col min="2" max="2" width="44.8515625" style="0" customWidth="1"/>
    <col min="3" max="3" width="16.421875" style="0" customWidth="1"/>
    <col min="4" max="4" width="40.140625" style="0" customWidth="1"/>
    <col min="5" max="5" width="9.140625" style="3" customWidth="1"/>
    <col min="6" max="16384" width="8.8515625" style="0" customWidth="1"/>
  </cols>
  <sheetData>
    <row r="1" spans="1:5" s="1" customFormat="1" ht="24" customHeight="1">
      <c r="A1" s="105" t="s">
        <v>170</v>
      </c>
      <c r="B1" s="106"/>
      <c r="C1" s="107"/>
      <c r="D1" s="107"/>
      <c r="E1" s="2"/>
    </row>
    <row r="2" spans="1:4" s="2" customFormat="1" ht="39.75" customHeight="1">
      <c r="A2" s="9" t="s">
        <v>230</v>
      </c>
      <c r="B2" s="113"/>
      <c r="C2" s="114"/>
      <c r="D2" s="115"/>
    </row>
    <row r="3" spans="1:4" s="2" customFormat="1" ht="12">
      <c r="A3" s="22" t="s">
        <v>194</v>
      </c>
      <c r="B3" s="11" t="e">
        <f>'Unit 3'!#REF!</f>
        <v>#REF!</v>
      </c>
      <c r="C3" s="22" t="s">
        <v>202</v>
      </c>
      <c r="D3" s="6"/>
    </row>
    <row r="4" spans="1:4" s="2" customFormat="1" ht="24">
      <c r="A4" s="23" t="s">
        <v>208</v>
      </c>
      <c r="B4" s="11"/>
      <c r="C4" s="22" t="s">
        <v>195</v>
      </c>
      <c r="D4" s="6"/>
    </row>
    <row r="5" spans="1:4" s="2" customFormat="1" ht="24">
      <c r="A5" s="23" t="s">
        <v>211</v>
      </c>
      <c r="B5" s="11" t="e">
        <f>'Unit 3'!#REF!</f>
        <v>#REF!</v>
      </c>
      <c r="C5" s="22" t="s">
        <v>201</v>
      </c>
      <c r="D5" s="6"/>
    </row>
    <row r="6" spans="1:4" s="2" customFormat="1" ht="24">
      <c r="A6" s="24" t="s">
        <v>205</v>
      </c>
      <c r="B6" s="11" t="e">
        <f>'Unit 3'!#REF!</f>
        <v>#REF!</v>
      </c>
      <c r="C6" s="22" t="s">
        <v>199</v>
      </c>
      <c r="D6" s="6"/>
    </row>
    <row r="7" spans="1:4" s="2" customFormat="1" ht="24">
      <c r="A7" s="24" t="s">
        <v>197</v>
      </c>
      <c r="B7" s="11" t="e">
        <f>'Unit 3'!#REF!</f>
        <v>#REF!</v>
      </c>
      <c r="C7" s="22" t="s">
        <v>200</v>
      </c>
      <c r="D7" s="6"/>
    </row>
    <row r="8" spans="1:4" s="2" customFormat="1" ht="24">
      <c r="A8" s="22" t="s">
        <v>196</v>
      </c>
      <c r="B8" s="11"/>
      <c r="C8" s="22" t="s">
        <v>206</v>
      </c>
      <c r="D8" s="6"/>
    </row>
    <row r="9" spans="1:4" s="2" customFormat="1" ht="12">
      <c r="A9" s="12"/>
      <c r="B9" s="13"/>
      <c r="C9" s="14"/>
      <c r="D9" s="15"/>
    </row>
    <row r="10" spans="1:4" s="2" customFormat="1" ht="12">
      <c r="A10" s="5" t="s">
        <v>207</v>
      </c>
      <c r="B10" s="5" t="s">
        <v>203</v>
      </c>
      <c r="C10" s="120" t="s">
        <v>204</v>
      </c>
      <c r="D10" s="91"/>
    </row>
    <row r="11" spans="1:4" s="2" customFormat="1" ht="12">
      <c r="A11" s="7"/>
      <c r="B11" s="6"/>
      <c r="C11" s="101"/>
      <c r="D11" s="102"/>
    </row>
    <row r="12" spans="1:4" s="2" customFormat="1" ht="12">
      <c r="A12" s="7"/>
      <c r="B12" s="6"/>
      <c r="C12" s="101"/>
      <c r="D12" s="102"/>
    </row>
    <row r="13" spans="1:4" s="2" customFormat="1" ht="12">
      <c r="A13" s="8"/>
      <c r="B13" s="6"/>
      <c r="C13" s="101"/>
      <c r="D13" s="102"/>
    </row>
    <row r="14" spans="1:4" s="2" customFormat="1" ht="12">
      <c r="A14" s="8"/>
      <c r="B14" s="6"/>
      <c r="C14" s="101"/>
      <c r="D14" s="102"/>
    </row>
    <row r="15" spans="1:4" s="2" customFormat="1" ht="12">
      <c r="A15" s="8"/>
      <c r="B15" s="6"/>
      <c r="C15" s="101"/>
      <c r="D15" s="102"/>
    </row>
    <row r="16" spans="1:4" s="2" customFormat="1" ht="12">
      <c r="A16" s="8"/>
      <c r="B16" s="6"/>
      <c r="C16" s="101"/>
      <c r="D16" s="102"/>
    </row>
    <row r="17" spans="1:4" s="2" customFormat="1" ht="12">
      <c r="A17" s="8"/>
      <c r="B17" s="6"/>
      <c r="C17" s="101"/>
      <c r="D17" s="102"/>
    </row>
    <row r="18" spans="1:4" s="2" customFormat="1" ht="12">
      <c r="A18" s="8"/>
      <c r="B18" s="6"/>
      <c r="C18" s="101"/>
      <c r="D18" s="102"/>
    </row>
    <row r="19" spans="1:4" s="2" customFormat="1" ht="12">
      <c r="A19" s="8"/>
      <c r="B19" s="6"/>
      <c r="C19" s="101"/>
      <c r="D19" s="102"/>
    </row>
    <row r="20" spans="1:4" s="2" customFormat="1" ht="12">
      <c r="A20" s="8"/>
      <c r="B20" s="6"/>
      <c r="C20" s="101"/>
      <c r="D20" s="102"/>
    </row>
    <row r="21" spans="1:4" s="2" customFormat="1" ht="12">
      <c r="A21" s="8"/>
      <c r="B21" s="6"/>
      <c r="C21" s="101"/>
      <c r="D21" s="102"/>
    </row>
    <row r="22" spans="1:4" s="2" customFormat="1" ht="12">
      <c r="A22" s="8"/>
      <c r="B22" s="6"/>
      <c r="C22" s="101"/>
      <c r="D22" s="102"/>
    </row>
    <row r="23" spans="1:4" s="2" customFormat="1" ht="12">
      <c r="A23" s="8"/>
      <c r="B23" s="6"/>
      <c r="C23" s="101"/>
      <c r="D23" s="102"/>
    </row>
    <row r="24" spans="1:4" s="2" customFormat="1" ht="12">
      <c r="A24" s="8"/>
      <c r="B24" s="6"/>
      <c r="C24" s="101"/>
      <c r="D24" s="102"/>
    </row>
    <row r="25" spans="1:4" s="2" customFormat="1" ht="12">
      <c r="A25" s="8"/>
      <c r="B25" s="6"/>
      <c r="C25" s="101"/>
      <c r="D25" s="102"/>
    </row>
    <row r="26" spans="1:4" s="2" customFormat="1" ht="12">
      <c r="A26" s="8"/>
      <c r="B26" s="6"/>
      <c r="C26" s="101"/>
      <c r="D26" s="102"/>
    </row>
    <row r="27" spans="1:4" s="2" customFormat="1" ht="12">
      <c r="A27" s="8"/>
      <c r="B27" s="6"/>
      <c r="C27" s="101"/>
      <c r="D27" s="102"/>
    </row>
    <row r="28" spans="1:4" s="2" customFormat="1" ht="12">
      <c r="A28" s="8"/>
      <c r="B28" s="6"/>
      <c r="C28" s="101"/>
      <c r="D28" s="102"/>
    </row>
    <row r="29" spans="1:4" s="2" customFormat="1" ht="12">
      <c r="A29" s="8"/>
      <c r="B29" s="6"/>
      <c r="C29" s="101"/>
      <c r="D29" s="102"/>
    </row>
    <row r="30" spans="1:4" s="2" customFormat="1" ht="12">
      <c r="A30" s="8"/>
      <c r="B30" s="6"/>
      <c r="C30" s="101"/>
      <c r="D30" s="102"/>
    </row>
    <row r="31" spans="1:4" s="2" customFormat="1" ht="12">
      <c r="A31" s="8"/>
      <c r="B31" s="6"/>
      <c r="C31" s="101"/>
      <c r="D31" s="102"/>
    </row>
    <row r="32" spans="1:4" s="2" customFormat="1" ht="12">
      <c r="A32" s="8"/>
      <c r="B32" s="6"/>
      <c r="C32" s="101"/>
      <c r="D32" s="102"/>
    </row>
    <row r="33" spans="1:4" s="2" customFormat="1" ht="12">
      <c r="A33" s="8"/>
      <c r="B33" s="6"/>
      <c r="C33" s="101"/>
      <c r="D33" s="102"/>
    </row>
    <row r="34" spans="1:4" s="2" customFormat="1" ht="12">
      <c r="A34" s="8"/>
      <c r="B34" s="6"/>
      <c r="C34" s="101"/>
      <c r="D34" s="102"/>
    </row>
    <row r="35" spans="1:4" s="2" customFormat="1" ht="12.75" customHeight="1">
      <c r="A35" s="8"/>
      <c r="B35" s="6"/>
      <c r="C35" s="101"/>
      <c r="D35" s="102"/>
    </row>
    <row r="36" spans="1:4" s="2" customFormat="1" ht="12.75" customHeight="1">
      <c r="A36" s="8"/>
      <c r="B36" s="6"/>
      <c r="C36" s="101"/>
      <c r="D36" s="102"/>
    </row>
    <row r="37" spans="1:4" s="2" customFormat="1" ht="12.75" customHeight="1">
      <c r="A37" s="8"/>
      <c r="B37" s="6"/>
      <c r="C37" s="101"/>
      <c r="D37" s="102"/>
    </row>
    <row r="38" spans="1:4" s="2" customFormat="1" ht="12.75" customHeight="1">
      <c r="A38" s="8"/>
      <c r="B38" s="6"/>
      <c r="C38" s="101"/>
      <c r="D38" s="102"/>
    </row>
    <row r="39" spans="1:4" s="2" customFormat="1" ht="12.75" customHeight="1">
      <c r="A39" s="8"/>
      <c r="B39" s="6"/>
      <c r="C39" s="101"/>
      <c r="D39" s="102"/>
    </row>
    <row r="40" spans="1:4" s="2" customFormat="1" ht="12.75" customHeight="1">
      <c r="A40" s="8"/>
      <c r="B40" s="6"/>
      <c r="C40" s="101"/>
      <c r="D40" s="102"/>
    </row>
    <row r="41" spans="1:4" s="2" customFormat="1" ht="12.75" customHeight="1">
      <c r="A41" s="8"/>
      <c r="B41" s="6"/>
      <c r="C41" s="101"/>
      <c r="D41" s="102"/>
    </row>
    <row r="42" spans="1:4" s="2" customFormat="1" ht="12.75" customHeight="1">
      <c r="A42" s="8"/>
      <c r="B42" s="6"/>
      <c r="C42" s="101"/>
      <c r="D42" s="102"/>
    </row>
    <row r="43" spans="1:4" s="2" customFormat="1" ht="12.75" customHeight="1">
      <c r="A43" s="8"/>
      <c r="B43" s="6"/>
      <c r="C43" s="101"/>
      <c r="D43" s="102"/>
    </row>
    <row r="44" spans="1:4" s="2" customFormat="1" ht="12.75" customHeight="1">
      <c r="A44" s="8"/>
      <c r="B44" s="6"/>
      <c r="C44" s="101"/>
      <c r="D44" s="102"/>
    </row>
    <row r="45" spans="1:4" s="2" customFormat="1" ht="12.75" customHeight="1">
      <c r="A45" s="8"/>
      <c r="B45" s="6"/>
      <c r="C45" s="101"/>
      <c r="D45" s="102"/>
    </row>
    <row r="46" spans="1:4" s="2" customFormat="1" ht="12.75" customHeight="1">
      <c r="A46" s="8"/>
      <c r="B46" s="6"/>
      <c r="C46" s="101"/>
      <c r="D46" s="102"/>
    </row>
    <row r="47" spans="1:4" s="2" customFormat="1" ht="12.75" customHeight="1">
      <c r="A47" s="8"/>
      <c r="B47" s="6"/>
      <c r="C47" s="101"/>
      <c r="D47" s="102"/>
    </row>
    <row r="48" spans="1:4" s="2" customFormat="1" ht="12.75" customHeight="1">
      <c r="A48" s="8"/>
      <c r="B48" s="6"/>
      <c r="C48" s="101"/>
      <c r="D48" s="102"/>
    </row>
    <row r="49" spans="1:4" s="2" customFormat="1" ht="12.75" customHeight="1">
      <c r="A49" s="8"/>
      <c r="B49" s="6"/>
      <c r="C49" s="101"/>
      <c r="D49" s="102"/>
    </row>
    <row r="50" spans="1:4" s="2" customFormat="1" ht="12.75" customHeight="1">
      <c r="A50" s="8"/>
      <c r="B50" s="6"/>
      <c r="C50" s="101"/>
      <c r="D50" s="102"/>
    </row>
    <row r="51" spans="1:4" s="2" customFormat="1" ht="12.75" customHeight="1">
      <c r="A51" s="8"/>
      <c r="B51" s="6"/>
      <c r="C51" s="101"/>
      <c r="D51" s="102"/>
    </row>
    <row r="52" spans="1:4" s="2" customFormat="1" ht="12.75" customHeight="1">
      <c r="A52" s="8"/>
      <c r="B52" s="6"/>
      <c r="C52" s="101"/>
      <c r="D52" s="102"/>
    </row>
    <row r="53" spans="1:4" s="2" customFormat="1" ht="12.75" customHeight="1">
      <c r="A53" s="8"/>
      <c r="B53" s="6"/>
      <c r="C53" s="101"/>
      <c r="D53" s="102"/>
    </row>
    <row r="54" spans="1:4" s="2" customFormat="1" ht="12.75" customHeight="1">
      <c r="A54" s="8"/>
      <c r="B54" s="6"/>
      <c r="C54" s="101"/>
      <c r="D54" s="102"/>
    </row>
    <row r="55" spans="1:4" s="2" customFormat="1" ht="12.75" customHeight="1">
      <c r="A55" s="8"/>
      <c r="B55" s="6"/>
      <c r="C55" s="101"/>
      <c r="D55" s="102"/>
    </row>
    <row r="56" spans="1:4" s="2" customFormat="1" ht="12.75" customHeight="1">
      <c r="A56" s="8"/>
      <c r="B56" s="6"/>
      <c r="C56" s="101"/>
      <c r="D56" s="102"/>
    </row>
    <row r="57" spans="1:4" s="2" customFormat="1" ht="12.75" customHeight="1">
      <c r="A57" s="8"/>
      <c r="B57" s="6"/>
      <c r="C57" s="101"/>
      <c r="D57" s="102"/>
    </row>
    <row r="58" spans="1:4" s="2" customFormat="1" ht="12.75" customHeight="1">
      <c r="A58" s="8"/>
      <c r="B58" s="6"/>
      <c r="C58" s="101"/>
      <c r="D58" s="102"/>
    </row>
    <row r="59" spans="1:4" s="2" customFormat="1" ht="12.75" customHeight="1">
      <c r="A59" s="8"/>
      <c r="B59" s="6"/>
      <c r="C59" s="101"/>
      <c r="D59" s="102"/>
    </row>
    <row r="60" spans="1:4" s="2" customFormat="1" ht="12.75" customHeight="1">
      <c r="A60" s="8"/>
      <c r="B60" s="6"/>
      <c r="C60" s="101"/>
      <c r="D60" s="102"/>
    </row>
    <row r="61" spans="1:4" s="2" customFormat="1" ht="12.75" customHeight="1">
      <c r="A61" s="8"/>
      <c r="B61" s="6"/>
      <c r="C61" s="101"/>
      <c r="D61" s="102"/>
    </row>
    <row r="62" spans="1:4" s="2" customFormat="1" ht="12.75" customHeight="1">
      <c r="A62" s="8"/>
      <c r="B62" s="6"/>
      <c r="C62" s="101"/>
      <c r="D62" s="102"/>
    </row>
    <row r="63" spans="1:4" s="2" customFormat="1" ht="12.75" customHeight="1">
      <c r="A63" s="8"/>
      <c r="B63" s="6"/>
      <c r="C63" s="101"/>
      <c r="D63" s="102"/>
    </row>
    <row r="64" spans="1:4" s="2" customFormat="1" ht="12.75" customHeight="1">
      <c r="A64" s="8"/>
      <c r="B64" s="6"/>
      <c r="C64" s="101"/>
      <c r="D64" s="102"/>
    </row>
    <row r="65" spans="1:4" s="2" customFormat="1" ht="12.75" customHeight="1">
      <c r="A65" s="8"/>
      <c r="B65" s="6"/>
      <c r="C65" s="101"/>
      <c r="D65" s="102"/>
    </row>
    <row r="66" spans="1:4" s="2" customFormat="1" ht="12.75" customHeight="1">
      <c r="A66" s="8"/>
      <c r="B66" s="6"/>
      <c r="C66" s="101"/>
      <c r="D66" s="102"/>
    </row>
    <row r="67" spans="1:4" s="2" customFormat="1" ht="12.75" customHeight="1">
      <c r="A67" s="8"/>
      <c r="B67" s="6"/>
      <c r="C67" s="101"/>
      <c r="D67" s="102"/>
    </row>
    <row r="68" spans="1:4" s="2" customFormat="1" ht="12.75" customHeight="1">
      <c r="A68" s="8"/>
      <c r="B68" s="6"/>
      <c r="C68" s="101"/>
      <c r="D68" s="102"/>
    </row>
    <row r="69" spans="1:4" s="2" customFormat="1" ht="12.75" customHeight="1">
      <c r="A69" s="8"/>
      <c r="B69" s="6"/>
      <c r="C69" s="101"/>
      <c r="D69" s="102"/>
    </row>
    <row r="70" spans="1:4" s="2" customFormat="1" ht="12.75" customHeight="1">
      <c r="A70" s="8"/>
      <c r="B70" s="6"/>
      <c r="C70" s="101"/>
      <c r="D70" s="102"/>
    </row>
    <row r="71" spans="1:4" s="2" customFormat="1" ht="12.75" customHeight="1">
      <c r="A71" s="8"/>
      <c r="B71" s="6"/>
      <c r="C71" s="101"/>
      <c r="D71" s="102"/>
    </row>
    <row r="72" spans="1:4" s="2" customFormat="1" ht="12.75" customHeight="1">
      <c r="A72" s="8"/>
      <c r="B72" s="6"/>
      <c r="C72" s="101"/>
      <c r="D72" s="102"/>
    </row>
    <row r="73" spans="1:4" ht="12.75" customHeight="1">
      <c r="A73" s="8"/>
      <c r="B73" s="6"/>
      <c r="C73" s="101"/>
      <c r="D73" s="102"/>
    </row>
    <row r="74" spans="1:4" ht="12.75" customHeight="1">
      <c r="A74" s="8"/>
      <c r="B74" s="6"/>
      <c r="C74" s="101"/>
      <c r="D74" s="102"/>
    </row>
    <row r="75" spans="1:4" ht="12.75" customHeight="1">
      <c r="A75" s="8"/>
      <c r="B75" s="6"/>
      <c r="C75" s="101"/>
      <c r="D75" s="102"/>
    </row>
    <row r="76" spans="1:4" ht="12.75" customHeight="1">
      <c r="A76" s="8"/>
      <c r="B76" s="6"/>
      <c r="C76" s="101"/>
      <c r="D76" s="102"/>
    </row>
    <row r="77" spans="1:4" ht="12.75" customHeight="1">
      <c r="A77" s="8"/>
      <c r="B77" s="6"/>
      <c r="C77" s="101"/>
      <c r="D77" s="102"/>
    </row>
    <row r="78" spans="1:4" ht="12.75" customHeight="1">
      <c r="A78" s="8"/>
      <c r="B78" s="6"/>
      <c r="C78" s="101"/>
      <c r="D78" s="102"/>
    </row>
    <row r="79" spans="1:4" ht="12.75" customHeight="1">
      <c r="A79" s="8"/>
      <c r="B79" s="6"/>
      <c r="C79" s="101"/>
      <c r="D79" s="102"/>
    </row>
    <row r="80" spans="1:4" ht="12.75" customHeight="1">
      <c r="A80" s="8"/>
      <c r="B80" s="6"/>
      <c r="C80" s="101"/>
      <c r="D80" s="102"/>
    </row>
    <row r="81" spans="1:4" ht="12">
      <c r="A81" s="8"/>
      <c r="B81" s="6"/>
      <c r="C81" s="101"/>
      <c r="D81" s="102"/>
    </row>
    <row r="82" spans="1:4" ht="12">
      <c r="A82" s="8"/>
      <c r="B82" s="6"/>
      <c r="C82" s="101"/>
      <c r="D82" s="102"/>
    </row>
    <row r="83" spans="1:4" ht="12">
      <c r="A83" s="8"/>
      <c r="B83" s="6"/>
      <c r="C83" s="101"/>
      <c r="D83" s="102"/>
    </row>
    <row r="84" spans="1:4" ht="12">
      <c r="A84" s="8"/>
      <c r="B84" s="6"/>
      <c r="C84" s="101"/>
      <c r="D84" s="102"/>
    </row>
    <row r="85" spans="1:4" ht="12">
      <c r="A85" s="8"/>
      <c r="B85" s="6"/>
      <c r="C85" s="101"/>
      <c r="D85" s="102"/>
    </row>
    <row r="86" spans="1:4" ht="12">
      <c r="A86" s="8"/>
      <c r="B86" s="6"/>
      <c r="C86" s="101"/>
      <c r="D86" s="102"/>
    </row>
    <row r="87" spans="1:4" ht="12">
      <c r="A87" s="8"/>
      <c r="B87" s="6"/>
      <c r="C87" s="101"/>
      <c r="D87" s="102"/>
    </row>
    <row r="88" spans="1:4" ht="12">
      <c r="A88" s="8"/>
      <c r="B88" s="6"/>
      <c r="C88" s="101"/>
      <c r="D88" s="102"/>
    </row>
    <row r="89" spans="1:4" ht="12">
      <c r="A89" s="8"/>
      <c r="B89" s="6"/>
      <c r="C89" s="101"/>
      <c r="D89" s="102"/>
    </row>
    <row r="90" spans="1:4" ht="12">
      <c r="A90" s="8"/>
      <c r="B90" s="6"/>
      <c r="C90" s="101"/>
      <c r="D90" s="102"/>
    </row>
    <row r="91" spans="1:4" ht="12">
      <c r="A91" s="8"/>
      <c r="B91" s="6"/>
      <c r="C91" s="101"/>
      <c r="D91" s="102"/>
    </row>
    <row r="92" spans="1:4" ht="12">
      <c r="A92" s="8"/>
      <c r="B92" s="6"/>
      <c r="C92" s="101"/>
      <c r="D92" s="102"/>
    </row>
    <row r="93" spans="1:4" ht="12">
      <c r="A93" s="8"/>
      <c r="B93" s="6"/>
      <c r="C93" s="101"/>
      <c r="D93" s="102"/>
    </row>
    <row r="94" spans="1:4" ht="12">
      <c r="A94" s="8"/>
      <c r="B94" s="6"/>
      <c r="C94" s="101"/>
      <c r="D94" s="102"/>
    </row>
    <row r="95" spans="1:4" ht="12">
      <c r="A95" s="8"/>
      <c r="B95" s="6"/>
      <c r="C95" s="101"/>
      <c r="D95" s="102"/>
    </row>
    <row r="96" spans="1:4" ht="12">
      <c r="A96" s="8"/>
      <c r="B96" s="6"/>
      <c r="C96" s="101"/>
      <c r="D96" s="102"/>
    </row>
    <row r="97" spans="1:4" ht="12">
      <c r="A97" s="8"/>
      <c r="B97" s="6"/>
      <c r="C97" s="101"/>
      <c r="D97" s="102"/>
    </row>
    <row r="98" spans="1:4" ht="12">
      <c r="A98" s="8"/>
      <c r="B98" s="6"/>
      <c r="C98" s="101"/>
      <c r="D98" s="102"/>
    </row>
    <row r="99" spans="1:4" ht="12">
      <c r="A99" s="8"/>
      <c r="B99" s="6"/>
      <c r="C99" s="101"/>
      <c r="D99" s="102"/>
    </row>
    <row r="100" spans="1:4" ht="12">
      <c r="A100" s="8"/>
      <c r="B100" s="6"/>
      <c r="C100" s="101"/>
      <c r="D100" s="102"/>
    </row>
  </sheetData>
  <mergeCells count="93">
    <mergeCell ref="C99:D99"/>
    <mergeCell ref="C100:D100"/>
    <mergeCell ref="C10:D10"/>
    <mergeCell ref="C95:D95"/>
    <mergeCell ref="C96:D96"/>
    <mergeCell ref="C97:D97"/>
    <mergeCell ref="C98:D98"/>
    <mergeCell ref="C91:D91"/>
    <mergeCell ref="C92:D92"/>
    <mergeCell ref="C93:D93"/>
    <mergeCell ref="C94:D94"/>
    <mergeCell ref="C87:D87"/>
    <mergeCell ref="C88:D88"/>
    <mergeCell ref="C89:D89"/>
    <mergeCell ref="C90:D90"/>
    <mergeCell ref="C83:D83"/>
    <mergeCell ref="C84:D84"/>
    <mergeCell ref="C85:D85"/>
    <mergeCell ref="C86:D86"/>
    <mergeCell ref="C34:D34"/>
    <mergeCell ref="C81:D81"/>
    <mergeCell ref="C82:D82"/>
    <mergeCell ref="C36:D36"/>
    <mergeCell ref="C37:D37"/>
    <mergeCell ref="C38:D38"/>
    <mergeCell ref="C39:D39"/>
    <mergeCell ref="C40:D40"/>
    <mergeCell ref="C41:D41"/>
    <mergeCell ref="C42:D42"/>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A1:D1"/>
    <mergeCell ref="B2:D2"/>
    <mergeCell ref="C35:D35"/>
    <mergeCell ref="C11:D11"/>
    <mergeCell ref="C12:D12"/>
    <mergeCell ref="C13:D13"/>
    <mergeCell ref="C14:D14"/>
    <mergeCell ref="C15:D15"/>
    <mergeCell ref="C16:D16"/>
    <mergeCell ref="C17:D17"/>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7"/>
  <sheetViews>
    <sheetView tabSelected="1" workbookViewId="0" topLeftCell="A1">
      <selection activeCell="D15" sqref="D15"/>
    </sheetView>
  </sheetViews>
  <sheetFormatPr defaultColWidth="11.421875" defaultRowHeight="12.75"/>
  <cols>
    <col min="1" max="1" width="8.421875" style="0" customWidth="1"/>
    <col min="2" max="2" width="7.7109375" style="0" customWidth="1"/>
    <col min="3" max="3" width="11.421875" style="0" customWidth="1"/>
    <col min="4" max="4" width="81.00390625" style="0" customWidth="1"/>
    <col min="5" max="5" width="11.421875" style="0" customWidth="1"/>
    <col min="6" max="16384" width="8.8515625" style="0" customWidth="1"/>
  </cols>
  <sheetData>
    <row r="1" spans="1:5" ht="21.75" customHeight="1">
      <c r="A1" s="92" t="s">
        <v>175</v>
      </c>
      <c r="B1" s="93"/>
      <c r="C1" s="71"/>
      <c r="D1" s="35" t="s">
        <v>186</v>
      </c>
      <c r="E1" s="36" t="s">
        <v>221</v>
      </c>
    </row>
    <row r="2" spans="1:5" s="4" customFormat="1" ht="15.75" customHeight="1">
      <c r="A2" s="94">
        <v>3</v>
      </c>
      <c r="B2" s="95"/>
      <c r="C2" s="96"/>
      <c r="D2" s="34"/>
      <c r="E2" s="25">
        <f>SUM(B10:B39)</f>
        <v>16</v>
      </c>
    </row>
    <row r="3" spans="1:5" ht="117" customHeight="1">
      <c r="A3" s="92" t="s">
        <v>198</v>
      </c>
      <c r="B3" s="97"/>
      <c r="C3" s="91"/>
      <c r="D3" s="15" t="s">
        <v>18</v>
      </c>
      <c r="E3" s="37"/>
    </row>
    <row r="4" spans="1:5" ht="24">
      <c r="A4" s="98" t="s">
        <v>209</v>
      </c>
      <c r="B4" s="99"/>
      <c r="C4" s="100"/>
      <c r="D4" s="15" t="e">
        <f>#REF!</f>
        <v>#REF!</v>
      </c>
      <c r="E4" s="37"/>
    </row>
    <row r="5" spans="1:5" ht="26.25" customHeight="1">
      <c r="A5" s="92" t="s">
        <v>208</v>
      </c>
      <c r="B5" s="97"/>
      <c r="C5" s="91"/>
      <c r="D5" s="15" t="s">
        <v>153</v>
      </c>
      <c r="E5" s="37"/>
    </row>
    <row r="6" spans="1:5" ht="26.25" customHeight="1">
      <c r="A6" s="92" t="s">
        <v>210</v>
      </c>
      <c r="B6" s="97"/>
      <c r="C6" s="91"/>
      <c r="D6" s="15" t="e">
        <f>#REF!</f>
        <v>#REF!</v>
      </c>
      <c r="E6" s="37"/>
    </row>
    <row r="7" spans="1:5" ht="10.5" customHeight="1">
      <c r="A7" s="89"/>
      <c r="B7" s="90"/>
      <c r="C7" s="90"/>
      <c r="D7" s="90"/>
      <c r="E7" s="91"/>
    </row>
    <row r="8" spans="1:5" ht="45.75" customHeight="1" thickBot="1">
      <c r="A8" s="38" t="s">
        <v>212</v>
      </c>
      <c r="B8" s="38" t="s">
        <v>193</v>
      </c>
      <c r="C8" s="87" t="s">
        <v>181</v>
      </c>
      <c r="D8" s="88"/>
      <c r="E8" s="38" t="s">
        <v>235</v>
      </c>
    </row>
    <row r="9" spans="1:5" ht="17.25" customHeight="1" thickBot="1">
      <c r="A9" s="84" t="s">
        <v>166</v>
      </c>
      <c r="B9" s="85"/>
      <c r="C9" s="85"/>
      <c r="D9" s="85"/>
      <c r="E9" s="86"/>
    </row>
    <row r="10" spans="1:5" ht="12">
      <c r="A10" s="78" t="s">
        <v>213</v>
      </c>
      <c r="B10" s="80">
        <v>3</v>
      </c>
      <c r="C10" s="30" t="s">
        <v>179</v>
      </c>
      <c r="D10" s="39" t="s">
        <v>134</v>
      </c>
      <c r="E10" s="82" t="str">
        <f>LP1!B7</f>
        <v>TEKS 6.2 A-D, 6.7B, 6.8A</v>
      </c>
    </row>
    <row r="11" spans="1:5" ht="12.75" thickBot="1">
      <c r="A11" s="79"/>
      <c r="B11" s="81"/>
      <c r="C11" s="31" t="s">
        <v>180</v>
      </c>
      <c r="D11" s="40" t="str">
        <f>LP1!B6</f>
        <v>Whiteboard quizzes, exit card, quiz.</v>
      </c>
      <c r="E11" s="83"/>
    </row>
    <row r="12" spans="1:5" ht="12">
      <c r="A12" s="72" t="s">
        <v>214</v>
      </c>
      <c r="B12" s="74">
        <v>3</v>
      </c>
      <c r="C12" s="32" t="s">
        <v>179</v>
      </c>
      <c r="D12" s="41" t="s">
        <v>171</v>
      </c>
      <c r="E12" s="76" t="str">
        <f>LP2!B7</f>
        <v>TEKS 6.2A-D, 6.4A, 6.7B.</v>
      </c>
    </row>
    <row r="13" spans="1:5" ht="12.75" thickBot="1">
      <c r="A13" s="73"/>
      <c r="B13" s="75"/>
      <c r="C13" s="33" t="s">
        <v>180</v>
      </c>
      <c r="D13" s="42" t="str">
        <f>LP2!B6</f>
        <v>Prediction for final demonstration on whiteboards, quiz.</v>
      </c>
      <c r="E13" s="77"/>
    </row>
    <row r="14" spans="1:5" ht="12">
      <c r="A14" s="78" t="s">
        <v>215</v>
      </c>
      <c r="B14" s="80">
        <v>2</v>
      </c>
      <c r="C14" s="30" t="s">
        <v>179</v>
      </c>
      <c r="D14" s="43" t="s">
        <v>172</v>
      </c>
      <c r="E14" s="82" t="str">
        <f>LP3!B7</f>
        <v>TEKS 6.2B, 6.7B</v>
      </c>
    </row>
    <row r="15" spans="1:5" ht="12.75" thickBot="1">
      <c r="A15" s="79"/>
      <c r="B15" s="81"/>
      <c r="C15" s="31" t="s">
        <v>180</v>
      </c>
      <c r="D15" s="44" t="str">
        <f>LP3!B6</f>
        <v>Whiteboard quiz, exit card.</v>
      </c>
      <c r="E15" s="83"/>
    </row>
    <row r="16" spans="1:5" ht="12">
      <c r="A16" s="72" t="s">
        <v>216</v>
      </c>
      <c r="B16" s="74">
        <v>2</v>
      </c>
      <c r="C16" s="32" t="s">
        <v>179</v>
      </c>
      <c r="D16" s="41" t="s">
        <v>173</v>
      </c>
      <c r="E16" s="76" t="str">
        <f>LP4!B7</f>
        <v>TEKS 6.2A-C, 6.4A, 6.7A-B</v>
      </c>
    </row>
    <row r="17" spans="1:5" ht="12.75" thickBot="1">
      <c r="A17" s="73"/>
      <c r="B17" s="75"/>
      <c r="C17" s="33" t="s">
        <v>180</v>
      </c>
      <c r="D17" s="42" t="str">
        <f>LP4!B6</f>
        <v>Exit card.</v>
      </c>
      <c r="E17" s="77"/>
    </row>
    <row r="18" spans="1:5" ht="12">
      <c r="A18" s="78" t="s">
        <v>217</v>
      </c>
      <c r="B18" s="80">
        <v>1</v>
      </c>
      <c r="C18" s="30" t="s">
        <v>179</v>
      </c>
      <c r="D18" s="50" t="s">
        <v>168</v>
      </c>
      <c r="E18" s="82"/>
    </row>
    <row r="19" spans="1:5" ht="12.75" thickBot="1">
      <c r="A19" s="79"/>
      <c r="B19" s="81"/>
      <c r="C19" s="31" t="s">
        <v>180</v>
      </c>
      <c r="D19" s="47" t="s">
        <v>168</v>
      </c>
      <c r="E19" s="83"/>
    </row>
    <row r="20" spans="1:5" ht="17.25" customHeight="1" thickBot="1">
      <c r="A20" s="84" t="s">
        <v>169</v>
      </c>
      <c r="B20" s="85"/>
      <c r="C20" s="85"/>
      <c r="D20" s="85"/>
      <c r="E20" s="86"/>
    </row>
    <row r="21" spans="1:5" ht="12">
      <c r="A21" s="72" t="s">
        <v>218</v>
      </c>
      <c r="B21" s="74">
        <v>2</v>
      </c>
      <c r="C21" s="32" t="s">
        <v>179</v>
      </c>
      <c r="D21" s="45" t="s">
        <v>39</v>
      </c>
      <c r="E21" s="76" t="str">
        <f>LP6!B7</f>
        <v>TEKS 6.2B, 6.7A-B</v>
      </c>
    </row>
    <row r="22" spans="1:5" ht="12.75" thickBot="1">
      <c r="A22" s="73"/>
      <c r="B22" s="75"/>
      <c r="C22" s="33" t="s">
        <v>180</v>
      </c>
      <c r="D22" s="46" t="str">
        <f>LP6!B6</f>
        <v>Analysis homework assignment; exit card.</v>
      </c>
      <c r="E22" s="77"/>
    </row>
    <row r="23" spans="1:5" ht="12">
      <c r="A23" s="78" t="s">
        <v>219</v>
      </c>
      <c r="B23" s="80">
        <v>2</v>
      </c>
      <c r="C23" s="30" t="s">
        <v>179</v>
      </c>
      <c r="D23" s="39" t="s">
        <v>174</v>
      </c>
      <c r="E23" s="82" t="str">
        <f>LP7!B7</f>
        <v>TEKS 6.1A, 6.2A-E, 6.7A-B. </v>
      </c>
    </row>
    <row r="24" spans="1:5" ht="12.75" thickBot="1">
      <c r="A24" s="79"/>
      <c r="B24" s="81"/>
      <c r="C24" s="31" t="s">
        <v>180</v>
      </c>
      <c r="D24" s="40" t="str">
        <f>LP7!B6</f>
        <v>Completed lab datasheet, and proper identification of substances and guilty suspect.</v>
      </c>
      <c r="E24" s="83"/>
    </row>
    <row r="25" spans="1:5" ht="17.25" customHeight="1" thickBot="1">
      <c r="A25" s="84" t="s">
        <v>167</v>
      </c>
      <c r="B25" s="85"/>
      <c r="C25" s="85"/>
      <c r="D25" s="85"/>
      <c r="E25" s="86"/>
    </row>
    <row r="26" spans="1:5" ht="12">
      <c r="A26" s="72" t="s">
        <v>220</v>
      </c>
      <c r="B26" s="74">
        <v>1</v>
      </c>
      <c r="C26" s="32" t="s">
        <v>179</v>
      </c>
      <c r="D26" s="48" t="s">
        <v>170</v>
      </c>
      <c r="E26" s="76"/>
    </row>
    <row r="27" spans="1:5" ht="12.75" thickBot="1">
      <c r="A27" s="73"/>
      <c r="B27" s="75"/>
      <c r="C27" s="33" t="s">
        <v>180</v>
      </c>
      <c r="D27" s="49" t="s">
        <v>170</v>
      </c>
      <c r="E27" s="77"/>
    </row>
    <row r="40" ht="28.5" customHeight="1"/>
    <row r="41" ht="28.5" customHeight="1"/>
    <row r="42" ht="28.5" customHeight="1"/>
    <row r="43" ht="28.5" customHeight="1"/>
    <row r="44" ht="28.5" customHeight="1"/>
    <row r="45" ht="28.5" customHeight="1"/>
    <row r="46" ht="28.5" customHeight="1"/>
    <row r="47" ht="28.5" customHeight="1"/>
    <row r="48" ht="28.5" customHeight="1"/>
    <row r="49" ht="28.5" customHeight="1"/>
  </sheetData>
  <mergeCells count="35">
    <mergeCell ref="A1:C1"/>
    <mergeCell ref="A2:C2"/>
    <mergeCell ref="A16:A17"/>
    <mergeCell ref="A5:C5"/>
    <mergeCell ref="A6:C6"/>
    <mergeCell ref="A3:C3"/>
    <mergeCell ref="A4:C4"/>
    <mergeCell ref="B16:B17"/>
    <mergeCell ref="A10:A11"/>
    <mergeCell ref="A12:A13"/>
    <mergeCell ref="A18:A19"/>
    <mergeCell ref="A21:A22"/>
    <mergeCell ref="A20:E20"/>
    <mergeCell ref="E10:E11"/>
    <mergeCell ref="B18:B19"/>
    <mergeCell ref="B21:B22"/>
    <mergeCell ref="B14:B15"/>
    <mergeCell ref="A14:A15"/>
    <mergeCell ref="E16:E17"/>
    <mergeCell ref="E18:E19"/>
    <mergeCell ref="A7:E7"/>
    <mergeCell ref="B10:B11"/>
    <mergeCell ref="B12:B13"/>
    <mergeCell ref="A9:E9"/>
    <mergeCell ref="E21:E22"/>
    <mergeCell ref="E12:E13"/>
    <mergeCell ref="E14:E15"/>
    <mergeCell ref="C8:D8"/>
    <mergeCell ref="A26:A27"/>
    <mergeCell ref="B26:B27"/>
    <mergeCell ref="E26:E27"/>
    <mergeCell ref="A23:A24"/>
    <mergeCell ref="B23:B24"/>
    <mergeCell ref="E23:E24"/>
    <mergeCell ref="A25:E25"/>
  </mergeCells>
  <printOptions/>
  <pageMargins left="0.75" right="0.75" top="1" bottom="0.75" header="0.5" footer="0.5"/>
  <pageSetup fitToHeight="1" fitToWidth="1" horizontalDpi="600" verticalDpi="600" orientation="landscape" scale="96"/>
  <headerFooter alignWithMargins="0">
    <oddHeader>&amp;L&amp;C
(Teacher, School, Grade and Subject)&amp;R</oddHeader>
    <oddFooter>&amp;RTemplate authors:  Michael Saleeby &amp; Timothy Welsh
Modified: Matt Kloser 7/06</oddFooter>
  </headerFooter>
</worksheet>
</file>

<file path=xl/worksheets/sheet3.xml><?xml version="1.0" encoding="utf-8"?>
<worksheet xmlns="http://schemas.openxmlformats.org/spreadsheetml/2006/main" xmlns:r="http://schemas.openxmlformats.org/officeDocument/2006/relationships">
  <dimension ref="A1:E101"/>
  <sheetViews>
    <sheetView zoomScale="150" zoomScaleNormal="150" workbookViewId="0" topLeftCell="A1">
      <selection activeCell="B5" sqref="B5"/>
    </sheetView>
  </sheetViews>
  <sheetFormatPr defaultColWidth="11.421875" defaultRowHeight="12.75"/>
  <cols>
    <col min="1" max="1" width="11.7109375" style="0" customWidth="1"/>
    <col min="2" max="2" width="44.8515625" style="0" customWidth="1"/>
    <col min="3" max="3" width="15.140625" style="0" customWidth="1"/>
    <col min="4" max="4" width="40.140625" style="0" customWidth="1"/>
    <col min="5" max="5" width="9.140625" style="3" customWidth="1"/>
    <col min="6" max="16384" width="8.8515625" style="0" customWidth="1"/>
  </cols>
  <sheetData>
    <row r="1" spans="1:5" s="1" customFormat="1" ht="24" customHeight="1">
      <c r="A1" s="105" t="s">
        <v>154</v>
      </c>
      <c r="B1" s="106"/>
      <c r="C1" s="107"/>
      <c r="D1" s="107"/>
      <c r="E1" s="2"/>
    </row>
    <row r="2" spans="1:4" s="2" customFormat="1" ht="39.75" customHeight="1">
      <c r="A2" s="9" t="s">
        <v>236</v>
      </c>
      <c r="B2" s="108"/>
      <c r="C2" s="108"/>
      <c r="D2" s="109"/>
    </row>
    <row r="3" spans="1:4" s="2" customFormat="1" ht="12">
      <c r="A3" s="22" t="s">
        <v>194</v>
      </c>
      <c r="B3" s="29">
        <f>'Unit 3'!B10</f>
        <v>3</v>
      </c>
      <c r="C3" s="22" t="s">
        <v>202</v>
      </c>
      <c r="D3" s="6"/>
    </row>
    <row r="4" spans="1:4" s="2" customFormat="1" ht="24">
      <c r="A4" s="23" t="s">
        <v>208</v>
      </c>
      <c r="B4" s="29" t="str">
        <f>'Unit 3'!D5</f>
        <v>SWBAT write qualitative and quantitative observations, make basic measurements of length, volume and mass.</v>
      </c>
      <c r="C4" s="22" t="s">
        <v>195</v>
      </c>
      <c r="D4" s="6"/>
    </row>
    <row r="5" spans="1:4" s="2" customFormat="1" ht="24">
      <c r="A5" s="23" t="s">
        <v>211</v>
      </c>
      <c r="B5" s="29" t="str">
        <f>'Unit 3'!D10</f>
        <v>SWBAT articulate observations of the physical properties of matter (except density).</v>
      </c>
      <c r="C5" s="22" t="s">
        <v>201</v>
      </c>
      <c r="D5" s="6"/>
    </row>
    <row r="6" spans="1:4" s="2" customFormat="1" ht="24">
      <c r="A6" s="24" t="s">
        <v>205</v>
      </c>
      <c r="B6" s="29" t="s">
        <v>9</v>
      </c>
      <c r="C6" s="22" t="s">
        <v>199</v>
      </c>
      <c r="D6" s="6"/>
    </row>
    <row r="7" spans="1:4" s="2" customFormat="1" ht="24">
      <c r="A7" s="24" t="s">
        <v>197</v>
      </c>
      <c r="B7" s="29" t="s">
        <v>10</v>
      </c>
      <c r="C7" s="22" t="s">
        <v>200</v>
      </c>
      <c r="D7" s="6"/>
    </row>
    <row r="8" spans="1:4" s="2" customFormat="1" ht="39.75">
      <c r="A8" s="22" t="s">
        <v>196</v>
      </c>
      <c r="B8" s="29" t="s">
        <v>114</v>
      </c>
      <c r="C8" s="22" t="s">
        <v>206</v>
      </c>
      <c r="D8" s="6"/>
    </row>
    <row r="9" spans="1:4" s="2" customFormat="1" ht="12">
      <c r="A9" s="12"/>
      <c r="B9" s="13"/>
      <c r="C9" s="14"/>
      <c r="D9" s="15"/>
    </row>
    <row r="10" spans="1:4" s="2" customFormat="1" ht="9.75">
      <c r="A10" s="5" t="s">
        <v>207</v>
      </c>
      <c r="B10" s="5" t="s">
        <v>203</v>
      </c>
      <c r="C10" s="110" t="s">
        <v>190</v>
      </c>
      <c r="D10" s="111"/>
    </row>
    <row r="11" spans="1:4" s="2" customFormat="1" ht="9.75">
      <c r="A11" s="51" t="s">
        <v>149</v>
      </c>
      <c r="B11" s="52" t="s">
        <v>163</v>
      </c>
      <c r="C11" s="53"/>
      <c r="D11" s="54"/>
    </row>
    <row r="12" spans="1:4" s="2" customFormat="1" ht="25.5" customHeight="1">
      <c r="A12" s="7">
        <v>10</v>
      </c>
      <c r="B12" s="6" t="s">
        <v>133</v>
      </c>
      <c r="C12" s="101" t="s">
        <v>155</v>
      </c>
      <c r="D12" s="112"/>
    </row>
    <row r="13" spans="1:4" s="2" customFormat="1" ht="64.5" customHeight="1">
      <c r="A13" s="7">
        <v>10</v>
      </c>
      <c r="B13" s="6" t="s">
        <v>157</v>
      </c>
      <c r="C13" s="101" t="s">
        <v>156</v>
      </c>
      <c r="D13" s="102"/>
    </row>
    <row r="14" spans="1:4" s="2" customFormat="1" ht="76.5" customHeight="1">
      <c r="A14" s="8">
        <v>10</v>
      </c>
      <c r="B14" s="6" t="s">
        <v>158</v>
      </c>
      <c r="C14" s="101" t="s">
        <v>135</v>
      </c>
      <c r="D14" s="102"/>
    </row>
    <row r="15" spans="1:4" s="2" customFormat="1" ht="25.5" customHeight="1">
      <c r="A15" s="8">
        <v>10</v>
      </c>
      <c r="B15" s="6" t="s">
        <v>119</v>
      </c>
      <c r="C15" s="101" t="s">
        <v>159</v>
      </c>
      <c r="D15" s="102"/>
    </row>
    <row r="16" spans="1:4" s="2" customFormat="1" ht="12">
      <c r="A16" s="8">
        <v>5</v>
      </c>
      <c r="B16" s="6" t="s">
        <v>160</v>
      </c>
      <c r="C16" s="101" t="s">
        <v>161</v>
      </c>
      <c r="D16" s="102"/>
    </row>
    <row r="17" spans="1:4" s="2" customFormat="1" ht="12">
      <c r="A17" s="8"/>
      <c r="B17" s="6" t="s">
        <v>162</v>
      </c>
      <c r="C17" s="101"/>
      <c r="D17" s="102"/>
    </row>
    <row r="18" spans="1:4" s="2" customFormat="1" ht="12">
      <c r="A18" s="8"/>
      <c r="B18" s="6"/>
      <c r="C18" s="101"/>
      <c r="D18" s="102"/>
    </row>
    <row r="19" spans="1:4" s="2" customFormat="1" ht="12">
      <c r="A19" s="55" t="s">
        <v>150</v>
      </c>
      <c r="B19" s="56" t="s">
        <v>164</v>
      </c>
      <c r="C19" s="103"/>
      <c r="D19" s="104"/>
    </row>
    <row r="20" spans="1:4" s="2" customFormat="1" ht="12">
      <c r="A20" s="8">
        <v>10</v>
      </c>
      <c r="B20" s="6" t="s">
        <v>165</v>
      </c>
      <c r="C20" s="101" t="s">
        <v>136</v>
      </c>
      <c r="D20" s="102"/>
    </row>
    <row r="21" spans="1:4" s="2" customFormat="1" ht="38.25" customHeight="1">
      <c r="A21" s="8">
        <v>7</v>
      </c>
      <c r="B21" s="6" t="s">
        <v>120</v>
      </c>
      <c r="C21" s="101" t="s">
        <v>140</v>
      </c>
      <c r="D21" s="102"/>
    </row>
    <row r="22" spans="1:4" s="2" customFormat="1" ht="26.25" customHeight="1">
      <c r="A22" s="8">
        <v>23</v>
      </c>
      <c r="B22" s="6" t="s">
        <v>137</v>
      </c>
      <c r="C22" s="101" t="s">
        <v>138</v>
      </c>
      <c r="D22" s="102"/>
    </row>
    <row r="23" spans="1:4" s="2" customFormat="1" ht="12">
      <c r="A23" s="8">
        <v>5</v>
      </c>
      <c r="B23" s="6" t="s">
        <v>139</v>
      </c>
      <c r="C23" s="101" t="s">
        <v>151</v>
      </c>
      <c r="D23" s="102"/>
    </row>
    <row r="24" spans="1:4" s="2" customFormat="1" ht="12">
      <c r="A24" s="8"/>
      <c r="B24" s="6"/>
      <c r="C24" s="101"/>
      <c r="D24" s="102"/>
    </row>
    <row r="25" spans="1:4" s="2" customFormat="1" ht="12">
      <c r="A25" s="55" t="s">
        <v>152</v>
      </c>
      <c r="B25" s="56" t="s">
        <v>141</v>
      </c>
      <c r="C25" s="103"/>
      <c r="D25" s="104"/>
    </row>
    <row r="26" spans="1:4" s="2" customFormat="1" ht="19.5">
      <c r="A26" s="8">
        <v>7</v>
      </c>
      <c r="B26" s="6" t="s">
        <v>142</v>
      </c>
      <c r="C26" s="101" t="s">
        <v>155</v>
      </c>
      <c r="D26" s="102"/>
    </row>
    <row r="27" spans="1:4" s="2" customFormat="1" ht="51" customHeight="1">
      <c r="A27" s="8">
        <v>8</v>
      </c>
      <c r="B27" s="6" t="s">
        <v>143</v>
      </c>
      <c r="C27" s="101" t="s">
        <v>144</v>
      </c>
      <c r="D27" s="102"/>
    </row>
    <row r="28" spans="1:4" s="2" customFormat="1" ht="19.5">
      <c r="A28" s="8">
        <v>7</v>
      </c>
      <c r="B28" s="6" t="s">
        <v>146</v>
      </c>
      <c r="C28" s="101" t="s">
        <v>145</v>
      </c>
      <c r="D28" s="102"/>
    </row>
    <row r="29" spans="1:4" s="2" customFormat="1" ht="51.75" customHeight="1">
      <c r="A29" s="8">
        <v>20</v>
      </c>
      <c r="B29" s="6" t="s">
        <v>147</v>
      </c>
      <c r="C29" s="101" t="s">
        <v>115</v>
      </c>
      <c r="D29" s="102"/>
    </row>
    <row r="30" spans="1:4" s="2" customFormat="1" ht="12">
      <c r="A30" s="8">
        <v>3</v>
      </c>
      <c r="B30" s="6" t="s">
        <v>116</v>
      </c>
      <c r="C30" s="101" t="s">
        <v>161</v>
      </c>
      <c r="D30" s="102"/>
    </row>
    <row r="31" spans="1:4" s="2" customFormat="1" ht="30">
      <c r="A31" s="8"/>
      <c r="B31" s="6" t="s">
        <v>93</v>
      </c>
      <c r="C31" s="101"/>
      <c r="D31" s="102"/>
    </row>
    <row r="32" spans="1:4" s="2" customFormat="1" ht="12">
      <c r="A32" s="8"/>
      <c r="B32" s="6"/>
      <c r="C32" s="101"/>
      <c r="D32" s="102"/>
    </row>
    <row r="33" spans="1:4" s="2" customFormat="1" ht="12">
      <c r="A33" s="8"/>
      <c r="B33" s="6"/>
      <c r="C33" s="101"/>
      <c r="D33" s="102"/>
    </row>
    <row r="34" spans="1:4" s="2" customFormat="1" ht="12">
      <c r="A34" s="8"/>
      <c r="B34" s="6"/>
      <c r="C34" s="101"/>
      <c r="D34" s="102"/>
    </row>
    <row r="35" spans="1:4" s="2" customFormat="1" ht="12">
      <c r="A35" s="8"/>
      <c r="B35" s="6"/>
      <c r="C35" s="101"/>
      <c r="D35" s="102"/>
    </row>
    <row r="36" spans="1:4" s="2" customFormat="1" ht="12">
      <c r="A36" s="8"/>
      <c r="B36" s="6"/>
      <c r="C36" s="101"/>
      <c r="D36" s="102"/>
    </row>
    <row r="37" spans="1:4" s="2" customFormat="1" ht="12">
      <c r="A37" s="8"/>
      <c r="B37" s="6"/>
      <c r="C37" s="101"/>
      <c r="D37" s="102"/>
    </row>
    <row r="38" spans="1:4" s="2" customFormat="1" ht="12">
      <c r="A38" s="8"/>
      <c r="B38" s="6"/>
      <c r="C38" s="101"/>
      <c r="D38" s="102"/>
    </row>
    <row r="39" spans="1:4" s="2" customFormat="1" ht="12">
      <c r="A39" s="8"/>
      <c r="B39" s="6"/>
      <c r="C39" s="101"/>
      <c r="D39" s="102"/>
    </row>
    <row r="40" spans="1:4" s="2" customFormat="1" ht="12">
      <c r="A40" s="8"/>
      <c r="B40" s="6"/>
      <c r="C40" s="101"/>
      <c r="D40" s="102"/>
    </row>
    <row r="41" spans="1:4" s="2" customFormat="1" ht="12">
      <c r="A41" s="8"/>
      <c r="B41" s="6"/>
      <c r="C41" s="101"/>
      <c r="D41" s="102"/>
    </row>
    <row r="42" spans="1:4" s="2" customFormat="1" ht="12">
      <c r="A42" s="8"/>
      <c r="B42" s="6"/>
      <c r="C42" s="101"/>
      <c r="D42" s="102"/>
    </row>
    <row r="43" spans="1:4" s="2" customFormat="1" ht="12">
      <c r="A43" s="8"/>
      <c r="B43" s="6"/>
      <c r="C43" s="101"/>
      <c r="D43" s="102"/>
    </row>
    <row r="44" spans="1:4" s="2" customFormat="1" ht="12">
      <c r="A44" s="8"/>
      <c r="B44" s="6"/>
      <c r="C44" s="101"/>
      <c r="D44" s="102"/>
    </row>
    <row r="45" spans="1:4" s="2" customFormat="1" ht="12">
      <c r="A45" s="8"/>
      <c r="B45" s="6"/>
      <c r="C45" s="101"/>
      <c r="D45" s="102"/>
    </row>
    <row r="46" spans="1:4" s="2" customFormat="1" ht="12">
      <c r="A46" s="8"/>
      <c r="B46" s="6"/>
      <c r="C46" s="101"/>
      <c r="D46" s="102"/>
    </row>
    <row r="47" spans="1:4" s="2" customFormat="1" ht="12">
      <c r="A47" s="8"/>
      <c r="B47" s="6"/>
      <c r="C47" s="101"/>
      <c r="D47" s="102"/>
    </row>
    <row r="48" spans="1:4" s="2" customFormat="1" ht="12">
      <c r="A48" s="8"/>
      <c r="B48" s="6"/>
      <c r="C48" s="101"/>
      <c r="D48" s="102"/>
    </row>
    <row r="49" spans="1:4" s="2" customFormat="1" ht="12">
      <c r="A49" s="8"/>
      <c r="B49" s="6"/>
      <c r="C49" s="101"/>
      <c r="D49" s="102"/>
    </row>
    <row r="50" spans="1:4" s="2" customFormat="1" ht="12">
      <c r="A50" s="8"/>
      <c r="B50" s="6"/>
      <c r="C50" s="101"/>
      <c r="D50" s="102"/>
    </row>
    <row r="51" spans="1:4" s="2" customFormat="1" ht="12">
      <c r="A51" s="8"/>
      <c r="B51" s="6"/>
      <c r="C51" s="101"/>
      <c r="D51" s="102"/>
    </row>
    <row r="52" spans="1:4" s="2" customFormat="1" ht="12">
      <c r="A52" s="8"/>
      <c r="B52" s="6"/>
      <c r="C52" s="101"/>
      <c r="D52" s="102"/>
    </row>
    <row r="53" spans="1:4" s="2" customFormat="1" ht="12">
      <c r="A53" s="8"/>
      <c r="B53" s="6"/>
      <c r="C53" s="101"/>
      <c r="D53" s="102"/>
    </row>
    <row r="54" spans="1:4" s="2" customFormat="1" ht="12">
      <c r="A54" s="8"/>
      <c r="B54" s="6"/>
      <c r="C54" s="101"/>
      <c r="D54" s="102"/>
    </row>
    <row r="55" spans="1:4" s="2" customFormat="1" ht="12">
      <c r="A55" s="8"/>
      <c r="B55" s="6"/>
      <c r="C55" s="101"/>
      <c r="D55" s="102"/>
    </row>
    <row r="56" spans="1:4" s="2" customFormat="1" ht="12">
      <c r="A56" s="8"/>
      <c r="B56" s="6"/>
      <c r="C56" s="101"/>
      <c r="D56" s="102"/>
    </row>
    <row r="57" spans="1:4" s="2" customFormat="1" ht="12">
      <c r="A57" s="8"/>
      <c r="B57" s="6"/>
      <c r="C57" s="101"/>
      <c r="D57" s="102"/>
    </row>
    <row r="58" spans="1:4" s="2" customFormat="1" ht="12">
      <c r="A58" s="8"/>
      <c r="B58" s="6"/>
      <c r="C58" s="101"/>
      <c r="D58" s="102"/>
    </row>
    <row r="59" spans="1:4" s="2" customFormat="1" ht="12">
      <c r="A59" s="8"/>
      <c r="B59" s="6"/>
      <c r="C59" s="101"/>
      <c r="D59" s="102"/>
    </row>
    <row r="60" spans="1:4" s="2" customFormat="1" ht="12">
      <c r="A60" s="8"/>
      <c r="B60" s="6"/>
      <c r="C60" s="101"/>
      <c r="D60" s="102"/>
    </row>
    <row r="61" spans="1:4" s="2" customFormat="1" ht="12">
      <c r="A61" s="8"/>
      <c r="B61" s="6"/>
      <c r="C61" s="101"/>
      <c r="D61" s="102"/>
    </row>
    <row r="62" spans="1:4" s="2" customFormat="1" ht="12">
      <c r="A62" s="8"/>
      <c r="B62" s="6"/>
      <c r="C62" s="101"/>
      <c r="D62" s="102"/>
    </row>
    <row r="63" spans="1:4" s="2" customFormat="1" ht="12">
      <c r="A63" s="8"/>
      <c r="B63" s="6"/>
      <c r="C63" s="101"/>
      <c r="D63" s="102"/>
    </row>
    <row r="64" spans="1:4" s="2" customFormat="1" ht="12">
      <c r="A64" s="8"/>
      <c r="B64" s="6"/>
      <c r="C64" s="101"/>
      <c r="D64" s="102"/>
    </row>
    <row r="65" spans="1:4" s="2" customFormat="1" ht="12">
      <c r="A65" s="8"/>
      <c r="B65" s="6"/>
      <c r="C65" s="101"/>
      <c r="D65" s="102"/>
    </row>
    <row r="66" spans="1:4" s="2" customFormat="1" ht="12">
      <c r="A66" s="8"/>
      <c r="B66" s="6"/>
      <c r="C66" s="101"/>
      <c r="D66" s="102"/>
    </row>
    <row r="67" spans="1:4" s="2" customFormat="1" ht="12">
      <c r="A67" s="8"/>
      <c r="B67" s="6"/>
      <c r="C67" s="101"/>
      <c r="D67" s="102"/>
    </row>
    <row r="68" spans="1:4" s="2" customFormat="1" ht="12">
      <c r="A68" s="8"/>
      <c r="B68" s="6"/>
      <c r="C68" s="101"/>
      <c r="D68" s="102"/>
    </row>
    <row r="69" spans="1:4" s="2" customFormat="1" ht="12">
      <c r="A69" s="8"/>
      <c r="B69" s="6"/>
      <c r="C69" s="101"/>
      <c r="D69" s="102"/>
    </row>
    <row r="70" spans="1:4" s="2" customFormat="1" ht="12">
      <c r="A70" s="8"/>
      <c r="B70" s="6"/>
      <c r="C70" s="101"/>
      <c r="D70" s="102"/>
    </row>
    <row r="71" spans="1:4" s="2" customFormat="1" ht="12">
      <c r="A71" s="8"/>
      <c r="B71" s="6"/>
      <c r="C71" s="101"/>
      <c r="D71" s="102"/>
    </row>
    <row r="72" spans="1:4" s="2" customFormat="1" ht="12">
      <c r="A72" s="8"/>
      <c r="B72" s="6"/>
      <c r="C72" s="101"/>
      <c r="D72" s="102"/>
    </row>
    <row r="73" spans="1:4" s="2" customFormat="1" ht="12">
      <c r="A73" s="8"/>
      <c r="B73" s="6"/>
      <c r="C73" s="101"/>
      <c r="D73" s="102"/>
    </row>
    <row r="74" spans="1:4" ht="12">
      <c r="A74" s="8"/>
      <c r="B74" s="6"/>
      <c r="C74" s="101"/>
      <c r="D74" s="102"/>
    </row>
    <row r="75" spans="1:4" ht="12">
      <c r="A75" s="8"/>
      <c r="B75" s="6"/>
      <c r="C75" s="101"/>
      <c r="D75" s="102"/>
    </row>
    <row r="76" spans="1:4" ht="12">
      <c r="A76" s="8"/>
      <c r="B76" s="6"/>
      <c r="C76" s="101"/>
      <c r="D76" s="102"/>
    </row>
    <row r="77" spans="1:4" ht="12">
      <c r="A77" s="8"/>
      <c r="B77" s="6"/>
      <c r="C77" s="101"/>
      <c r="D77" s="102"/>
    </row>
    <row r="78" spans="1:4" ht="12">
      <c r="A78" s="8"/>
      <c r="B78" s="6"/>
      <c r="C78" s="101"/>
      <c r="D78" s="102"/>
    </row>
    <row r="79" spans="1:4" ht="12">
      <c r="A79" s="8"/>
      <c r="B79" s="6"/>
      <c r="C79" s="101"/>
      <c r="D79" s="102"/>
    </row>
    <row r="80" spans="1:4" ht="12">
      <c r="A80" s="8"/>
      <c r="B80" s="6"/>
      <c r="C80" s="101"/>
      <c r="D80" s="102"/>
    </row>
    <row r="81" spans="1:4" ht="12">
      <c r="A81" s="8"/>
      <c r="B81" s="6"/>
      <c r="C81" s="101"/>
      <c r="D81" s="102"/>
    </row>
    <row r="82" spans="1:4" ht="12">
      <c r="A82" s="8"/>
      <c r="B82" s="6"/>
      <c r="C82" s="101"/>
      <c r="D82" s="102"/>
    </row>
    <row r="83" spans="1:4" ht="12">
      <c r="A83" s="8"/>
      <c r="B83" s="6"/>
      <c r="C83" s="101"/>
      <c r="D83" s="102"/>
    </row>
    <row r="84" spans="1:4" ht="12">
      <c r="A84" s="8"/>
      <c r="B84" s="6"/>
      <c r="C84" s="101"/>
      <c r="D84" s="102"/>
    </row>
    <row r="85" spans="1:4" ht="12">
      <c r="A85" s="8"/>
      <c r="B85" s="6"/>
      <c r="C85" s="101"/>
      <c r="D85" s="102"/>
    </row>
    <row r="86" spans="1:4" ht="12">
      <c r="A86" s="8"/>
      <c r="B86" s="6"/>
      <c r="C86" s="101"/>
      <c r="D86" s="102"/>
    </row>
    <row r="87" spans="1:4" ht="12">
      <c r="A87" s="8"/>
      <c r="B87" s="6"/>
      <c r="C87" s="101"/>
      <c r="D87" s="102"/>
    </row>
    <row r="88" spans="1:4" ht="12">
      <c r="A88" s="8"/>
      <c r="B88" s="6"/>
      <c r="C88" s="101"/>
      <c r="D88" s="102"/>
    </row>
    <row r="89" spans="1:4" ht="12">
      <c r="A89" s="8"/>
      <c r="B89" s="6"/>
      <c r="C89" s="101"/>
      <c r="D89" s="102"/>
    </row>
    <row r="90" spans="1:4" ht="12">
      <c r="A90" s="8"/>
      <c r="B90" s="6"/>
      <c r="C90" s="101"/>
      <c r="D90" s="102"/>
    </row>
    <row r="91" spans="1:4" ht="12">
      <c r="A91" s="8"/>
      <c r="B91" s="6"/>
      <c r="C91" s="101"/>
      <c r="D91" s="102"/>
    </row>
    <row r="92" spans="1:4" ht="12">
      <c r="A92" s="8"/>
      <c r="B92" s="6"/>
      <c r="C92" s="101"/>
      <c r="D92" s="102"/>
    </row>
    <row r="93" spans="1:4" ht="12">
      <c r="A93" s="8"/>
      <c r="B93" s="6"/>
      <c r="C93" s="101"/>
      <c r="D93" s="102"/>
    </row>
    <row r="94" spans="1:4" ht="12">
      <c r="A94" s="8"/>
      <c r="B94" s="6"/>
      <c r="C94" s="101"/>
      <c r="D94" s="102"/>
    </row>
    <row r="95" spans="1:4" ht="12">
      <c r="A95" s="8"/>
      <c r="B95" s="6"/>
      <c r="C95" s="101"/>
      <c r="D95" s="102"/>
    </row>
    <row r="96" spans="1:4" ht="12">
      <c r="A96" s="8"/>
      <c r="B96" s="6"/>
      <c r="C96" s="101"/>
      <c r="D96" s="102"/>
    </row>
    <row r="97" spans="1:4" ht="12">
      <c r="A97" s="8"/>
      <c r="B97" s="6"/>
      <c r="C97" s="101"/>
      <c r="D97" s="102"/>
    </row>
    <row r="98" spans="1:4" ht="12">
      <c r="A98" s="8"/>
      <c r="B98" s="6"/>
      <c r="C98" s="101"/>
      <c r="D98" s="102"/>
    </row>
    <row r="99" spans="1:4" ht="12">
      <c r="A99" s="8"/>
      <c r="B99" s="6"/>
      <c r="C99" s="101"/>
      <c r="D99" s="102"/>
    </row>
    <row r="100" spans="1:4" ht="12">
      <c r="A100" s="8"/>
      <c r="B100" s="6"/>
      <c r="C100" s="101"/>
      <c r="D100" s="102"/>
    </row>
    <row r="101" spans="1:4" ht="12">
      <c r="A101" s="8"/>
      <c r="B101" s="6"/>
      <c r="C101" s="101"/>
      <c r="D101" s="102"/>
    </row>
  </sheetData>
  <mergeCells count="93">
    <mergeCell ref="A1:D1"/>
    <mergeCell ref="B2:D2"/>
    <mergeCell ref="C36:D36"/>
    <mergeCell ref="C85:D85"/>
    <mergeCell ref="C10:D10"/>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9:D89"/>
    <mergeCell ref="C90:D90"/>
    <mergeCell ref="C86:D86"/>
    <mergeCell ref="C87:D87"/>
    <mergeCell ref="C88:D88"/>
    <mergeCell ref="C91:D91"/>
    <mergeCell ref="C92:D92"/>
    <mergeCell ref="C93:D93"/>
    <mergeCell ref="C94:D94"/>
    <mergeCell ref="C95:D95"/>
    <mergeCell ref="C96:D96"/>
    <mergeCell ref="C101:D101"/>
    <mergeCell ref="C97:D97"/>
    <mergeCell ref="C98:D98"/>
    <mergeCell ref="C99:D99"/>
    <mergeCell ref="C100:D100"/>
  </mergeCells>
  <printOptions/>
  <pageMargins left="0.75" right="0.75" top="1" bottom="1" header="0.5" footer="0.5"/>
  <pageSetup horizontalDpi="600" verticalDpi="600" orientation="landscape"/>
  <headerFooter alignWithMargins="0">
    <oddHeader>&amp;C
(Teacher Name, School, Grade and Subject)
&amp;R
</oddHeader>
    <oddFooter>&amp;RTemplate authors:  Michael Saleeby &amp; Timothy Welsh
Modified: Matt Kloser 7/06</oddFooter>
  </headerFooter>
</worksheet>
</file>

<file path=xl/worksheets/sheet4.xml><?xml version="1.0" encoding="utf-8"?>
<worksheet xmlns="http://schemas.openxmlformats.org/spreadsheetml/2006/main" xmlns:r="http://schemas.openxmlformats.org/officeDocument/2006/relationships">
  <dimension ref="A1:E100"/>
  <sheetViews>
    <sheetView workbookViewId="0" topLeftCell="A1">
      <selection activeCell="A1" sqref="A1:D1"/>
    </sheetView>
  </sheetViews>
  <sheetFormatPr defaultColWidth="11.421875" defaultRowHeight="12.75"/>
  <cols>
    <col min="1" max="1" width="11.7109375" style="0" customWidth="1"/>
    <col min="2" max="2" width="44.8515625" style="0" customWidth="1"/>
    <col min="3" max="3" width="15.7109375" style="0" customWidth="1"/>
    <col min="4" max="4" width="40.140625" style="0" customWidth="1"/>
    <col min="5" max="5" width="9.140625" style="3" customWidth="1"/>
    <col min="6" max="16384" width="8.8515625" style="0" customWidth="1"/>
  </cols>
  <sheetData>
    <row r="1" spans="1:5" s="1" customFormat="1" ht="24" customHeight="1">
      <c r="A1" s="105" t="s">
        <v>117</v>
      </c>
      <c r="B1" s="106"/>
      <c r="C1" s="107"/>
      <c r="D1" s="107"/>
      <c r="E1" s="2"/>
    </row>
    <row r="2" spans="1:4" s="2" customFormat="1" ht="39.75" customHeight="1">
      <c r="A2" s="9" t="s">
        <v>224</v>
      </c>
      <c r="B2" s="113"/>
      <c r="C2" s="114"/>
      <c r="D2" s="115"/>
    </row>
    <row r="3" spans="1:4" s="2" customFormat="1" ht="12">
      <c r="A3" s="22" t="s">
        <v>194</v>
      </c>
      <c r="B3" s="11">
        <v>3</v>
      </c>
      <c r="C3" s="22" t="s">
        <v>202</v>
      </c>
      <c r="D3" s="6"/>
    </row>
    <row r="4" spans="1:4" s="2" customFormat="1" ht="24">
      <c r="A4" s="23" t="s">
        <v>208</v>
      </c>
      <c r="B4" s="11" t="s">
        <v>5</v>
      </c>
      <c r="C4" s="22" t="s">
        <v>195</v>
      </c>
      <c r="D4" s="6"/>
    </row>
    <row r="5" spans="1:4" s="2" customFormat="1" ht="24">
      <c r="A5" s="23" t="s">
        <v>211</v>
      </c>
      <c r="B5" s="11" t="str">
        <f>'Unit 3'!D12</f>
        <v>SWBAT identify density as a physical property.</v>
      </c>
      <c r="C5" s="22" t="s">
        <v>201</v>
      </c>
      <c r="D5" s="6"/>
    </row>
    <row r="6" spans="1:4" s="2" customFormat="1" ht="24">
      <c r="A6" s="24" t="s">
        <v>205</v>
      </c>
      <c r="B6" s="11" t="s">
        <v>6</v>
      </c>
      <c r="C6" s="22" t="s">
        <v>199</v>
      </c>
      <c r="D6" s="6"/>
    </row>
    <row r="7" spans="1:4" s="2" customFormat="1" ht="24">
      <c r="A7" s="24" t="s">
        <v>197</v>
      </c>
      <c r="B7" s="11" t="s">
        <v>11</v>
      </c>
      <c r="C7" s="22" t="s">
        <v>200</v>
      </c>
      <c r="D7" s="6"/>
    </row>
    <row r="8" spans="1:4" s="2" customFormat="1" ht="30">
      <c r="A8" s="22" t="s">
        <v>196</v>
      </c>
      <c r="B8" s="11" t="s">
        <v>94</v>
      </c>
      <c r="C8" s="22" t="s">
        <v>206</v>
      </c>
      <c r="D8" s="6"/>
    </row>
    <row r="9" spans="1:4" s="2" customFormat="1" ht="12">
      <c r="A9" s="12"/>
      <c r="B9" s="13"/>
      <c r="C9" s="14"/>
      <c r="D9" s="15"/>
    </row>
    <row r="10" spans="1:4" s="2" customFormat="1" ht="12">
      <c r="A10" s="5" t="s">
        <v>207</v>
      </c>
      <c r="B10" s="5" t="s">
        <v>203</v>
      </c>
      <c r="C10" s="116" t="s">
        <v>190</v>
      </c>
      <c r="D10" s="117"/>
    </row>
    <row r="11" spans="1:4" s="2" customFormat="1" ht="12">
      <c r="A11" s="58" t="s">
        <v>149</v>
      </c>
      <c r="B11" s="56" t="s">
        <v>96</v>
      </c>
      <c r="C11" s="103"/>
      <c r="D11" s="104"/>
    </row>
    <row r="12" spans="1:4" s="2" customFormat="1" ht="25.5" customHeight="1">
      <c r="A12" s="7">
        <v>10</v>
      </c>
      <c r="B12" s="6" t="s">
        <v>95</v>
      </c>
      <c r="C12" s="101" t="s">
        <v>99</v>
      </c>
      <c r="D12" s="102"/>
    </row>
    <row r="13" spans="1:4" s="2" customFormat="1" ht="19.5">
      <c r="A13" s="8">
        <v>10</v>
      </c>
      <c r="B13" s="6" t="s">
        <v>91</v>
      </c>
      <c r="C13" s="101" t="s">
        <v>92</v>
      </c>
      <c r="D13" s="102"/>
    </row>
    <row r="14" spans="1:4" s="2" customFormat="1" ht="26.25" customHeight="1">
      <c r="A14" s="8">
        <v>20</v>
      </c>
      <c r="B14" s="6" t="s">
        <v>97</v>
      </c>
      <c r="C14" s="101" t="s">
        <v>98</v>
      </c>
      <c r="D14" s="102"/>
    </row>
    <row r="15" spans="1:4" s="2" customFormat="1" ht="12">
      <c r="A15" s="8">
        <v>5</v>
      </c>
      <c r="B15" s="6" t="s">
        <v>100</v>
      </c>
      <c r="C15" s="101" t="s">
        <v>148</v>
      </c>
      <c r="D15" s="102"/>
    </row>
    <row r="16" spans="1:4" s="2" customFormat="1" ht="12">
      <c r="A16" s="8"/>
      <c r="B16" s="6"/>
      <c r="C16" s="101"/>
      <c r="D16" s="102"/>
    </row>
    <row r="17" spans="1:4" s="2" customFormat="1" ht="12">
      <c r="A17" s="55" t="s">
        <v>150</v>
      </c>
      <c r="B17" s="56" t="s">
        <v>101</v>
      </c>
      <c r="C17" s="103"/>
      <c r="D17" s="104"/>
    </row>
    <row r="18" spans="1:4" s="2" customFormat="1" ht="25.5" customHeight="1">
      <c r="A18" s="8">
        <v>10</v>
      </c>
      <c r="B18" s="6" t="s">
        <v>102</v>
      </c>
      <c r="C18" s="101" t="s">
        <v>103</v>
      </c>
      <c r="D18" s="102"/>
    </row>
    <row r="19" spans="1:4" s="2" customFormat="1" ht="12">
      <c r="A19" s="8">
        <v>10</v>
      </c>
      <c r="B19" s="6" t="s">
        <v>104</v>
      </c>
      <c r="C19" s="101" t="s">
        <v>105</v>
      </c>
      <c r="D19" s="102"/>
    </row>
    <row r="20" spans="1:4" s="2" customFormat="1" ht="26.25" customHeight="1">
      <c r="A20" s="8">
        <v>20</v>
      </c>
      <c r="B20" s="6" t="s">
        <v>106</v>
      </c>
      <c r="C20" s="101" t="s">
        <v>107</v>
      </c>
      <c r="D20" s="102"/>
    </row>
    <row r="21" spans="1:4" s="2" customFormat="1" ht="12">
      <c r="A21" s="8">
        <v>5</v>
      </c>
      <c r="B21" s="6" t="s">
        <v>108</v>
      </c>
      <c r="C21" s="101" t="s">
        <v>148</v>
      </c>
      <c r="D21" s="102"/>
    </row>
    <row r="22" spans="1:4" s="2" customFormat="1" ht="12">
      <c r="A22" s="8"/>
      <c r="B22" s="6"/>
      <c r="C22" s="101"/>
      <c r="D22" s="102"/>
    </row>
    <row r="23" spans="1:4" s="2" customFormat="1" ht="12">
      <c r="A23" s="55" t="s">
        <v>152</v>
      </c>
      <c r="B23" s="56" t="s">
        <v>109</v>
      </c>
      <c r="C23" s="118"/>
      <c r="D23" s="119"/>
    </row>
    <row r="24" spans="1:4" s="2" customFormat="1" ht="19.5">
      <c r="A24" s="8">
        <v>5</v>
      </c>
      <c r="B24" s="6" t="s">
        <v>110</v>
      </c>
      <c r="C24" s="101" t="s">
        <v>111</v>
      </c>
      <c r="D24" s="102"/>
    </row>
    <row r="25" spans="1:4" s="2" customFormat="1" ht="19.5">
      <c r="A25" s="8">
        <v>10</v>
      </c>
      <c r="B25" s="6" t="s">
        <v>113</v>
      </c>
      <c r="C25" s="101" t="s">
        <v>112</v>
      </c>
      <c r="D25" s="102"/>
    </row>
    <row r="26" spans="1:4" s="2" customFormat="1" ht="19.5">
      <c r="A26" s="8">
        <v>5</v>
      </c>
      <c r="B26" s="6" t="s">
        <v>71</v>
      </c>
      <c r="C26" s="101" t="s">
        <v>72</v>
      </c>
      <c r="D26" s="102"/>
    </row>
    <row r="27" spans="1:4" s="2" customFormat="1" ht="25.5" customHeight="1">
      <c r="A27" s="8">
        <v>5</v>
      </c>
      <c r="B27" s="6" t="s">
        <v>73</v>
      </c>
      <c r="C27" s="101" t="s">
        <v>74</v>
      </c>
      <c r="D27" s="102"/>
    </row>
    <row r="28" spans="1:4" s="2" customFormat="1" ht="19.5">
      <c r="A28" s="8">
        <v>10</v>
      </c>
      <c r="B28" s="6" t="s">
        <v>76</v>
      </c>
      <c r="C28" s="101" t="s">
        <v>75</v>
      </c>
      <c r="D28" s="102"/>
    </row>
    <row r="29" spans="1:4" s="2" customFormat="1" ht="19.5">
      <c r="A29" s="8">
        <v>5</v>
      </c>
      <c r="B29" s="6" t="s">
        <v>77</v>
      </c>
      <c r="C29" s="101" t="s">
        <v>78</v>
      </c>
      <c r="D29" s="102"/>
    </row>
    <row r="30" spans="1:4" s="2" customFormat="1" ht="12">
      <c r="A30" s="8"/>
      <c r="B30" s="6" t="s">
        <v>83</v>
      </c>
      <c r="C30" s="101"/>
      <c r="D30" s="102"/>
    </row>
    <row r="31" spans="1:4" s="2" customFormat="1" ht="12">
      <c r="A31" s="8"/>
      <c r="B31" s="6"/>
      <c r="C31" s="101"/>
      <c r="D31" s="102"/>
    </row>
    <row r="32" spans="1:4" s="2" customFormat="1" ht="12">
      <c r="A32" s="8"/>
      <c r="B32" s="6"/>
      <c r="C32" s="101"/>
      <c r="D32" s="102"/>
    </row>
    <row r="33" spans="1:4" s="2" customFormat="1" ht="12">
      <c r="A33" s="8"/>
      <c r="B33" s="6"/>
      <c r="C33" s="101"/>
      <c r="D33" s="102"/>
    </row>
    <row r="34" spans="1:4" s="2" customFormat="1" ht="12">
      <c r="A34" s="8"/>
      <c r="B34" s="6"/>
      <c r="C34" s="101"/>
      <c r="D34" s="102"/>
    </row>
    <row r="35" spans="1:4" s="2" customFormat="1" ht="12.75" customHeight="1">
      <c r="A35" s="8"/>
      <c r="B35" s="6"/>
      <c r="C35" s="101"/>
      <c r="D35" s="102"/>
    </row>
    <row r="36" spans="1:4" s="2" customFormat="1" ht="12.75" customHeight="1">
      <c r="A36" s="8"/>
      <c r="B36" s="6"/>
      <c r="C36" s="101"/>
      <c r="D36" s="102"/>
    </row>
    <row r="37" spans="1:4" s="2" customFormat="1" ht="12.75" customHeight="1">
      <c r="A37" s="8"/>
      <c r="B37" s="6"/>
      <c r="C37" s="101"/>
      <c r="D37" s="102"/>
    </row>
    <row r="38" spans="1:4" s="2" customFormat="1" ht="12.75" customHeight="1">
      <c r="A38" s="8"/>
      <c r="B38" s="6"/>
      <c r="C38" s="101"/>
      <c r="D38" s="102"/>
    </row>
    <row r="39" spans="1:4" s="2" customFormat="1" ht="12.75" customHeight="1">
      <c r="A39" s="8"/>
      <c r="B39" s="6"/>
      <c r="C39" s="101"/>
      <c r="D39" s="102"/>
    </row>
    <row r="40" spans="1:4" s="2" customFormat="1" ht="12.75" customHeight="1">
      <c r="A40" s="8"/>
      <c r="B40" s="6"/>
      <c r="C40" s="101"/>
      <c r="D40" s="102"/>
    </row>
    <row r="41" spans="1:4" s="2" customFormat="1" ht="12.75" customHeight="1">
      <c r="A41" s="8"/>
      <c r="B41" s="6"/>
      <c r="C41" s="101"/>
      <c r="D41" s="102"/>
    </row>
    <row r="42" spans="1:4" s="2" customFormat="1" ht="12.75" customHeight="1">
      <c r="A42" s="8"/>
      <c r="B42" s="6"/>
      <c r="C42" s="101"/>
      <c r="D42" s="102"/>
    </row>
    <row r="43" spans="1:4" s="2" customFormat="1" ht="12.75" customHeight="1">
      <c r="A43" s="8"/>
      <c r="B43" s="6"/>
      <c r="C43" s="101"/>
      <c r="D43" s="102"/>
    </row>
    <row r="44" spans="1:4" s="2" customFormat="1" ht="12.75" customHeight="1">
      <c r="A44" s="8"/>
      <c r="B44" s="6"/>
      <c r="C44" s="101"/>
      <c r="D44" s="102"/>
    </row>
    <row r="45" spans="1:4" s="2" customFormat="1" ht="12.75" customHeight="1">
      <c r="A45" s="8"/>
      <c r="B45" s="6"/>
      <c r="C45" s="101"/>
      <c r="D45" s="102"/>
    </row>
    <row r="46" spans="1:4" s="2" customFormat="1" ht="12.75" customHeight="1">
      <c r="A46" s="8"/>
      <c r="B46" s="6"/>
      <c r="C46" s="101"/>
      <c r="D46" s="102"/>
    </row>
    <row r="47" spans="1:4" s="2" customFormat="1" ht="12.75" customHeight="1">
      <c r="A47" s="8"/>
      <c r="B47" s="6"/>
      <c r="C47" s="101"/>
      <c r="D47" s="102"/>
    </row>
    <row r="48" spans="1:4" s="2" customFormat="1" ht="12.75" customHeight="1">
      <c r="A48" s="8"/>
      <c r="B48" s="6"/>
      <c r="C48" s="101"/>
      <c r="D48" s="102"/>
    </row>
    <row r="49" spans="1:4" s="2" customFormat="1" ht="12.75" customHeight="1">
      <c r="A49" s="8"/>
      <c r="B49" s="6"/>
      <c r="C49" s="101"/>
      <c r="D49" s="102"/>
    </row>
    <row r="50" spans="1:4" s="2" customFormat="1" ht="12.75" customHeight="1">
      <c r="A50" s="8"/>
      <c r="B50" s="6"/>
      <c r="C50" s="101"/>
      <c r="D50" s="102"/>
    </row>
    <row r="51" spans="1:4" s="2" customFormat="1" ht="12.75" customHeight="1">
      <c r="A51" s="8"/>
      <c r="B51" s="6"/>
      <c r="C51" s="101"/>
      <c r="D51" s="102"/>
    </row>
    <row r="52" spans="1:4" s="2" customFormat="1" ht="12.75" customHeight="1">
      <c r="A52" s="8"/>
      <c r="B52" s="6"/>
      <c r="C52" s="101"/>
      <c r="D52" s="102"/>
    </row>
    <row r="53" spans="1:4" s="2" customFormat="1" ht="12.75" customHeight="1">
      <c r="A53" s="8"/>
      <c r="B53" s="6"/>
      <c r="C53" s="101"/>
      <c r="D53" s="102"/>
    </row>
    <row r="54" spans="1:4" s="2" customFormat="1" ht="12.75" customHeight="1">
      <c r="A54" s="8"/>
      <c r="B54" s="6"/>
      <c r="C54" s="101"/>
      <c r="D54" s="102"/>
    </row>
    <row r="55" spans="1:4" s="2" customFormat="1" ht="12.75" customHeight="1">
      <c r="A55" s="8"/>
      <c r="B55" s="6"/>
      <c r="C55" s="101"/>
      <c r="D55" s="102"/>
    </row>
    <row r="56" spans="1:4" s="2" customFormat="1" ht="12.75" customHeight="1">
      <c r="A56" s="8"/>
      <c r="B56" s="6"/>
      <c r="C56" s="101"/>
      <c r="D56" s="102"/>
    </row>
    <row r="57" spans="1:4" s="2" customFormat="1" ht="12.75" customHeight="1">
      <c r="A57" s="8"/>
      <c r="B57" s="6"/>
      <c r="C57" s="101"/>
      <c r="D57" s="102"/>
    </row>
    <row r="58" spans="1:4" s="2" customFormat="1" ht="12.75" customHeight="1">
      <c r="A58" s="8"/>
      <c r="B58" s="6"/>
      <c r="C58" s="101"/>
      <c r="D58" s="102"/>
    </row>
    <row r="59" spans="1:4" s="2" customFormat="1" ht="12.75" customHeight="1">
      <c r="A59" s="8"/>
      <c r="B59" s="6"/>
      <c r="C59" s="101"/>
      <c r="D59" s="102"/>
    </row>
    <row r="60" spans="1:4" s="2" customFormat="1" ht="12.75" customHeight="1">
      <c r="A60" s="8"/>
      <c r="B60" s="6"/>
      <c r="C60" s="101"/>
      <c r="D60" s="102"/>
    </row>
    <row r="61" spans="1:4" s="2" customFormat="1" ht="12.75" customHeight="1">
      <c r="A61" s="8"/>
      <c r="B61" s="6"/>
      <c r="C61" s="101"/>
      <c r="D61" s="102"/>
    </row>
    <row r="62" spans="1:4" s="2" customFormat="1" ht="12.75" customHeight="1">
      <c r="A62" s="8"/>
      <c r="B62" s="6"/>
      <c r="C62" s="101"/>
      <c r="D62" s="102"/>
    </row>
    <row r="63" spans="1:4" s="2" customFormat="1" ht="12.75" customHeight="1">
      <c r="A63" s="8"/>
      <c r="B63" s="6"/>
      <c r="C63" s="101"/>
      <c r="D63" s="102"/>
    </row>
    <row r="64" spans="1:4" s="2" customFormat="1" ht="12.75" customHeight="1">
      <c r="A64" s="8"/>
      <c r="B64" s="6"/>
      <c r="C64" s="101"/>
      <c r="D64" s="102"/>
    </row>
    <row r="65" spans="1:4" s="2" customFormat="1" ht="12.75" customHeight="1">
      <c r="A65" s="8"/>
      <c r="B65" s="6"/>
      <c r="C65" s="101"/>
      <c r="D65" s="102"/>
    </row>
    <row r="66" spans="1:4" s="2" customFormat="1" ht="12.75" customHeight="1">
      <c r="A66" s="8"/>
      <c r="B66" s="6"/>
      <c r="C66" s="101"/>
      <c r="D66" s="102"/>
    </row>
    <row r="67" spans="1:4" s="2" customFormat="1" ht="12.75" customHeight="1">
      <c r="A67" s="8"/>
      <c r="B67" s="6"/>
      <c r="C67" s="101"/>
      <c r="D67" s="102"/>
    </row>
    <row r="68" spans="1:4" s="2" customFormat="1" ht="12.75" customHeight="1">
      <c r="A68" s="8"/>
      <c r="B68" s="6"/>
      <c r="C68" s="101"/>
      <c r="D68" s="102"/>
    </row>
    <row r="69" spans="1:4" s="2" customFormat="1" ht="12.75" customHeight="1">
      <c r="A69" s="8"/>
      <c r="B69" s="6"/>
      <c r="C69" s="101"/>
      <c r="D69" s="102"/>
    </row>
    <row r="70" spans="1:4" s="2" customFormat="1" ht="12.75" customHeight="1">
      <c r="A70" s="8"/>
      <c r="B70" s="6"/>
      <c r="C70" s="101"/>
      <c r="D70" s="102"/>
    </row>
    <row r="71" spans="1:4" s="2" customFormat="1" ht="12.75" customHeight="1">
      <c r="A71" s="8"/>
      <c r="B71" s="6"/>
      <c r="C71" s="101"/>
      <c r="D71" s="102"/>
    </row>
    <row r="72" spans="1:4" s="2" customFormat="1" ht="12.75" customHeight="1">
      <c r="A72" s="8"/>
      <c r="B72" s="6"/>
      <c r="C72" s="101"/>
      <c r="D72" s="102"/>
    </row>
    <row r="73" spans="1:4" ht="12.75" customHeight="1">
      <c r="A73" s="8"/>
      <c r="B73" s="6"/>
      <c r="C73" s="101"/>
      <c r="D73" s="102"/>
    </row>
    <row r="74" spans="1:4" ht="12.75" customHeight="1">
      <c r="A74" s="8"/>
      <c r="B74" s="6"/>
      <c r="C74" s="101"/>
      <c r="D74" s="102"/>
    </row>
    <row r="75" spans="1:4" ht="12.75" customHeight="1">
      <c r="A75" s="8"/>
      <c r="B75" s="6"/>
      <c r="C75" s="101"/>
      <c r="D75" s="102"/>
    </row>
    <row r="76" spans="1:4" ht="12.75" customHeight="1">
      <c r="A76" s="8"/>
      <c r="B76" s="6"/>
      <c r="C76" s="101"/>
      <c r="D76" s="102"/>
    </row>
    <row r="77" spans="1:4" ht="12.75" customHeight="1">
      <c r="A77" s="8"/>
      <c r="B77" s="6"/>
      <c r="C77" s="101"/>
      <c r="D77" s="102"/>
    </row>
    <row r="78" spans="1:4" ht="12.75" customHeight="1">
      <c r="A78" s="8"/>
      <c r="B78" s="6"/>
      <c r="C78" s="101"/>
      <c r="D78" s="102"/>
    </row>
    <row r="79" spans="1:4" ht="12.75" customHeight="1">
      <c r="A79" s="8"/>
      <c r="B79" s="6"/>
      <c r="C79" s="101"/>
      <c r="D79" s="102"/>
    </row>
    <row r="80" spans="1:4" ht="12.75" customHeight="1">
      <c r="A80" s="8"/>
      <c r="B80" s="6"/>
      <c r="C80" s="101"/>
      <c r="D80" s="102"/>
    </row>
    <row r="81" spans="1:4" ht="12">
      <c r="A81" s="8"/>
      <c r="B81" s="6"/>
      <c r="C81" s="101"/>
      <c r="D81" s="102"/>
    </row>
    <row r="82" spans="1:4" ht="12">
      <c r="A82" s="8"/>
      <c r="B82" s="6"/>
      <c r="C82" s="101"/>
      <c r="D82" s="102"/>
    </row>
    <row r="83" spans="1:4" ht="12">
      <c r="A83" s="8"/>
      <c r="B83" s="6"/>
      <c r="C83" s="101"/>
      <c r="D83" s="102"/>
    </row>
    <row r="84" spans="1:4" ht="12">
      <c r="A84" s="8"/>
      <c r="B84" s="6"/>
      <c r="C84" s="101"/>
      <c r="D84" s="102"/>
    </row>
    <row r="85" spans="1:4" ht="12">
      <c r="A85" s="8"/>
      <c r="B85" s="6"/>
      <c r="C85" s="101"/>
      <c r="D85" s="102"/>
    </row>
    <row r="86" spans="1:4" ht="12">
      <c r="A86" s="8"/>
      <c r="B86" s="6"/>
      <c r="C86" s="101"/>
      <c r="D86" s="102"/>
    </row>
    <row r="87" spans="1:4" ht="12">
      <c r="A87" s="8"/>
      <c r="B87" s="6"/>
      <c r="C87" s="101"/>
      <c r="D87" s="102"/>
    </row>
    <row r="88" spans="1:4" ht="12">
      <c r="A88" s="8"/>
      <c r="B88" s="6"/>
      <c r="C88" s="101"/>
      <c r="D88" s="102"/>
    </row>
    <row r="89" spans="1:4" ht="12">
      <c r="A89" s="8"/>
      <c r="B89" s="6"/>
      <c r="C89" s="101"/>
      <c r="D89" s="102"/>
    </row>
    <row r="90" spans="1:4" ht="12">
      <c r="A90" s="8"/>
      <c r="B90" s="6"/>
      <c r="C90" s="101"/>
      <c r="D90" s="102"/>
    </row>
    <row r="91" spans="1:4" ht="12">
      <c r="A91" s="8"/>
      <c r="B91" s="6"/>
      <c r="C91" s="101"/>
      <c r="D91" s="102"/>
    </row>
    <row r="92" spans="1:4" ht="12">
      <c r="A92" s="8"/>
      <c r="B92" s="6"/>
      <c r="C92" s="101"/>
      <c r="D92" s="102"/>
    </row>
    <row r="93" spans="1:4" ht="12">
      <c r="A93" s="8"/>
      <c r="B93" s="6"/>
      <c r="C93" s="101"/>
      <c r="D93" s="102"/>
    </row>
    <row r="94" spans="1:4" ht="12">
      <c r="A94" s="8"/>
      <c r="B94" s="6"/>
      <c r="C94" s="101"/>
      <c r="D94" s="102"/>
    </row>
    <row r="95" spans="1:4" ht="12">
      <c r="A95" s="8"/>
      <c r="B95" s="6"/>
      <c r="C95" s="101"/>
      <c r="D95" s="102"/>
    </row>
    <row r="96" spans="1:4" ht="12">
      <c r="A96" s="8"/>
      <c r="B96" s="6"/>
      <c r="C96" s="101"/>
      <c r="D96" s="102"/>
    </row>
    <row r="97" spans="1:4" ht="12">
      <c r="A97" s="8"/>
      <c r="B97" s="6"/>
      <c r="C97" s="101"/>
      <c r="D97" s="102"/>
    </row>
    <row r="98" spans="1:4" ht="12">
      <c r="A98" s="8"/>
      <c r="B98" s="6"/>
      <c r="C98" s="101"/>
      <c r="D98" s="102"/>
    </row>
    <row r="99" spans="1:4" ht="12">
      <c r="A99" s="8"/>
      <c r="B99" s="6"/>
      <c r="C99" s="101"/>
      <c r="D99" s="102"/>
    </row>
    <row r="100" spans="1:4" ht="12">
      <c r="A100" s="8"/>
      <c r="B100" s="6"/>
      <c r="C100" s="101"/>
      <c r="D100" s="102"/>
    </row>
  </sheetData>
  <mergeCells count="93">
    <mergeCell ref="C99:D99"/>
    <mergeCell ref="C100:D100"/>
    <mergeCell ref="C95:D95"/>
    <mergeCell ref="C96:D96"/>
    <mergeCell ref="C97:D97"/>
    <mergeCell ref="C98:D98"/>
    <mergeCell ref="C91:D91"/>
    <mergeCell ref="C92:D92"/>
    <mergeCell ref="C93:D93"/>
    <mergeCell ref="C94:D94"/>
    <mergeCell ref="C87:D87"/>
    <mergeCell ref="C88:D88"/>
    <mergeCell ref="C89:D89"/>
    <mergeCell ref="C90:D90"/>
    <mergeCell ref="C83:D83"/>
    <mergeCell ref="C84:D84"/>
    <mergeCell ref="C85:D85"/>
    <mergeCell ref="C86:D86"/>
    <mergeCell ref="C33:D33"/>
    <mergeCell ref="C34:D34"/>
    <mergeCell ref="C81:D81"/>
    <mergeCell ref="C82:D82"/>
    <mergeCell ref="C36:D36"/>
    <mergeCell ref="C37:D37"/>
    <mergeCell ref="C38:D38"/>
    <mergeCell ref="C39:D39"/>
    <mergeCell ref="C40:D40"/>
    <mergeCell ref="C41:D41"/>
    <mergeCell ref="C29:D29"/>
    <mergeCell ref="C30:D30"/>
    <mergeCell ref="C31:D31"/>
    <mergeCell ref="C32:D32"/>
    <mergeCell ref="C25:D25"/>
    <mergeCell ref="C26:D26"/>
    <mergeCell ref="C27:D27"/>
    <mergeCell ref="C28:D28"/>
    <mergeCell ref="C21:D21"/>
    <mergeCell ref="C22:D22"/>
    <mergeCell ref="C23:D23"/>
    <mergeCell ref="C24:D24"/>
    <mergeCell ref="C17:D17"/>
    <mergeCell ref="C18:D18"/>
    <mergeCell ref="C19:D19"/>
    <mergeCell ref="C20:D20"/>
    <mergeCell ref="A1:D1"/>
    <mergeCell ref="B2:D2"/>
    <mergeCell ref="C35:D35"/>
    <mergeCell ref="C11:D11"/>
    <mergeCell ref="C12:D12"/>
    <mergeCell ref="C13:D13"/>
    <mergeCell ref="C14:D14"/>
    <mergeCell ref="C15:D15"/>
    <mergeCell ref="C16:D16"/>
    <mergeCell ref="C10:D10"/>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300" verticalDpi="300" orientation="landscape"/>
  <headerFooter alignWithMargins="0">
    <oddHeader>&amp;L&amp;C
(Teacher Name, School, Grade and Subject)&amp;R</oddHeader>
    <oddFooter>&amp;RTemplate authors:  Michael Saleeby &amp; Timothy Welsh
Modified: Matt Kloser 7/06</oddFooter>
  </headerFooter>
</worksheet>
</file>

<file path=xl/worksheets/sheet5.xml><?xml version="1.0" encoding="utf-8"?>
<worksheet xmlns="http://schemas.openxmlformats.org/spreadsheetml/2006/main" xmlns:r="http://schemas.openxmlformats.org/officeDocument/2006/relationships">
  <dimension ref="A1:E100"/>
  <sheetViews>
    <sheetView workbookViewId="0" topLeftCell="A1">
      <selection activeCell="B4" sqref="B4"/>
    </sheetView>
  </sheetViews>
  <sheetFormatPr defaultColWidth="11.421875" defaultRowHeight="12.75"/>
  <cols>
    <col min="1" max="1" width="11.7109375" style="0" customWidth="1"/>
    <col min="2" max="2" width="44.8515625" style="0" customWidth="1"/>
    <col min="3" max="3" width="15.421875" style="0" customWidth="1"/>
    <col min="4" max="4" width="40.140625" style="0" customWidth="1"/>
    <col min="5" max="5" width="9.140625" style="3" customWidth="1"/>
    <col min="6" max="16384" width="8.8515625" style="0" customWidth="1"/>
  </cols>
  <sheetData>
    <row r="1" spans="1:5" s="1" customFormat="1" ht="24" customHeight="1">
      <c r="A1" s="105" t="s">
        <v>118</v>
      </c>
      <c r="B1" s="106"/>
      <c r="C1" s="107"/>
      <c r="D1" s="107"/>
      <c r="E1" s="2"/>
    </row>
    <row r="2" spans="1:4" s="2" customFormat="1" ht="39.75" customHeight="1">
      <c r="A2" s="9" t="s">
        <v>225</v>
      </c>
      <c r="B2" s="113"/>
      <c r="C2" s="114"/>
      <c r="D2" s="115"/>
    </row>
    <row r="3" spans="1:4" s="2" customFormat="1" ht="12">
      <c r="A3" s="22" t="s">
        <v>194</v>
      </c>
      <c r="B3" s="11">
        <f>'Unit 3'!B14</f>
        <v>2</v>
      </c>
      <c r="C3" s="22" t="s">
        <v>202</v>
      </c>
      <c r="D3" s="6"/>
    </row>
    <row r="4" spans="1:4" s="2" customFormat="1" ht="24">
      <c r="A4" s="23" t="s">
        <v>208</v>
      </c>
      <c r="B4" s="11" t="s">
        <v>13</v>
      </c>
      <c r="C4" s="22" t="s">
        <v>195</v>
      </c>
      <c r="D4" s="6"/>
    </row>
    <row r="5" spans="1:4" s="2" customFormat="1" ht="24">
      <c r="A5" s="23" t="s">
        <v>211</v>
      </c>
      <c r="B5" s="11" t="str">
        <f>'Unit 3'!D14</f>
        <v>SWBAT describe physical changes.</v>
      </c>
      <c r="C5" s="22" t="s">
        <v>201</v>
      </c>
      <c r="D5" s="6"/>
    </row>
    <row r="6" spans="1:4" s="2" customFormat="1" ht="24">
      <c r="A6" s="24" t="s">
        <v>205</v>
      </c>
      <c r="B6" s="11" t="s">
        <v>7</v>
      </c>
      <c r="C6" s="22" t="s">
        <v>199</v>
      </c>
      <c r="D6" s="6"/>
    </row>
    <row r="7" spans="1:4" s="2" customFormat="1" ht="24">
      <c r="A7" s="24" t="s">
        <v>197</v>
      </c>
      <c r="B7" s="11" t="s">
        <v>12</v>
      </c>
      <c r="C7" s="22" t="s">
        <v>200</v>
      </c>
      <c r="D7" s="6"/>
    </row>
    <row r="8" spans="1:4" s="2" customFormat="1" ht="30">
      <c r="A8" s="22" t="s">
        <v>196</v>
      </c>
      <c r="B8" s="11" t="s">
        <v>65</v>
      </c>
      <c r="C8" s="22" t="s">
        <v>206</v>
      </c>
      <c r="D8" s="6"/>
    </row>
    <row r="9" spans="1:4" s="2" customFormat="1" ht="12">
      <c r="A9" s="12"/>
      <c r="B9" s="13"/>
      <c r="C9" s="14"/>
      <c r="D9" s="15"/>
    </row>
    <row r="10" spans="1:4" s="2" customFormat="1" ht="12">
      <c r="A10" s="5" t="s">
        <v>207</v>
      </c>
      <c r="B10" s="5" t="s">
        <v>203</v>
      </c>
      <c r="C10" s="120" t="s">
        <v>204</v>
      </c>
      <c r="D10" s="91"/>
    </row>
    <row r="11" spans="1:4" s="2" customFormat="1" ht="12">
      <c r="A11" s="58" t="s">
        <v>149</v>
      </c>
      <c r="B11" s="56" t="s">
        <v>84</v>
      </c>
      <c r="C11" s="103"/>
      <c r="D11" s="104"/>
    </row>
    <row r="12" spans="1:4" s="2" customFormat="1" ht="19.5">
      <c r="A12" s="7">
        <v>8</v>
      </c>
      <c r="B12" s="6" t="s">
        <v>79</v>
      </c>
      <c r="C12" s="101" t="s">
        <v>103</v>
      </c>
      <c r="D12" s="102"/>
    </row>
    <row r="13" spans="1:4" s="2" customFormat="1" ht="12">
      <c r="A13" s="8">
        <v>2</v>
      </c>
      <c r="B13" s="6" t="s">
        <v>80</v>
      </c>
      <c r="C13" s="101" t="s">
        <v>81</v>
      </c>
      <c r="D13" s="102"/>
    </row>
    <row r="14" spans="1:4" s="2" customFormat="1" ht="19.5">
      <c r="A14" s="8">
        <v>10</v>
      </c>
      <c r="B14" s="6" t="s">
        <v>82</v>
      </c>
      <c r="C14" s="101" t="s">
        <v>85</v>
      </c>
      <c r="D14" s="102"/>
    </row>
    <row r="15" spans="1:4" s="2" customFormat="1" ht="39.75">
      <c r="A15" s="8">
        <v>10</v>
      </c>
      <c r="B15" s="6" t="s">
        <v>89</v>
      </c>
      <c r="C15" s="101" t="s">
        <v>86</v>
      </c>
      <c r="D15" s="102"/>
    </row>
    <row r="16" spans="1:4" s="2" customFormat="1" ht="12">
      <c r="A16" s="8">
        <v>5</v>
      </c>
      <c r="B16" s="6" t="s">
        <v>87</v>
      </c>
      <c r="C16" s="101" t="s">
        <v>123</v>
      </c>
      <c r="D16" s="102"/>
    </row>
    <row r="17" spans="1:4" s="2" customFormat="1" ht="12">
      <c r="A17" s="8">
        <v>5</v>
      </c>
      <c r="B17" s="6" t="s">
        <v>88</v>
      </c>
      <c r="C17" s="101" t="s">
        <v>90</v>
      </c>
      <c r="D17" s="102"/>
    </row>
    <row r="18" spans="1:4" s="2" customFormat="1" ht="19.5">
      <c r="A18" s="8">
        <v>5</v>
      </c>
      <c r="B18" s="6" t="s">
        <v>57</v>
      </c>
      <c r="C18" s="101" t="s">
        <v>161</v>
      </c>
      <c r="D18" s="102"/>
    </row>
    <row r="19" spans="1:4" s="2" customFormat="1" ht="19.5">
      <c r="A19" s="8"/>
      <c r="B19" s="6" t="s">
        <v>58</v>
      </c>
      <c r="C19" s="101"/>
      <c r="D19" s="102"/>
    </row>
    <row r="20" spans="1:4" s="2" customFormat="1" ht="12">
      <c r="A20" s="8"/>
      <c r="B20" s="6"/>
      <c r="C20" s="101"/>
      <c r="D20" s="102"/>
    </row>
    <row r="21" spans="1:4" s="2" customFormat="1" ht="12">
      <c r="A21" s="55" t="s">
        <v>150</v>
      </c>
      <c r="B21" s="57"/>
      <c r="C21" s="103"/>
      <c r="D21" s="104"/>
    </row>
    <row r="22" spans="1:4" s="2" customFormat="1" ht="12">
      <c r="A22" s="8">
        <v>10</v>
      </c>
      <c r="B22" s="6" t="s">
        <v>59</v>
      </c>
      <c r="C22" s="101" t="s">
        <v>60</v>
      </c>
      <c r="D22" s="102"/>
    </row>
    <row r="23" spans="1:4" s="2" customFormat="1" ht="30">
      <c r="A23" s="8">
        <v>10</v>
      </c>
      <c r="B23" s="6" t="s">
        <v>61</v>
      </c>
      <c r="C23" s="101" t="s">
        <v>123</v>
      </c>
      <c r="D23" s="102"/>
    </row>
    <row r="24" spans="1:4" s="2" customFormat="1" ht="48" customHeight="1">
      <c r="A24" s="8">
        <v>20</v>
      </c>
      <c r="B24" s="6" t="s">
        <v>63</v>
      </c>
      <c r="C24" s="101" t="s">
        <v>62</v>
      </c>
      <c r="D24" s="102"/>
    </row>
    <row r="25" spans="1:4" s="2" customFormat="1" ht="12">
      <c r="A25" s="8">
        <v>5</v>
      </c>
      <c r="B25" s="6" t="s">
        <v>64</v>
      </c>
      <c r="C25" s="101" t="s">
        <v>151</v>
      </c>
      <c r="D25" s="102"/>
    </row>
    <row r="26" spans="1:4" s="2" customFormat="1" ht="12">
      <c r="A26" s="8"/>
      <c r="B26" s="6"/>
      <c r="C26" s="101"/>
      <c r="D26" s="102"/>
    </row>
    <row r="27" spans="1:4" s="2" customFormat="1" ht="12">
      <c r="A27" s="8"/>
      <c r="B27" s="6"/>
      <c r="C27" s="101"/>
      <c r="D27" s="102"/>
    </row>
    <row r="28" spans="1:4" s="2" customFormat="1" ht="12">
      <c r="A28" s="8"/>
      <c r="B28" s="6"/>
      <c r="C28" s="101"/>
      <c r="D28" s="102"/>
    </row>
    <row r="29" spans="1:4" s="2" customFormat="1" ht="12">
      <c r="A29" s="8"/>
      <c r="B29" s="6"/>
      <c r="C29" s="101"/>
      <c r="D29" s="102"/>
    </row>
    <row r="30" spans="1:4" s="2" customFormat="1" ht="12">
      <c r="A30" s="8"/>
      <c r="B30" s="6"/>
      <c r="C30" s="101"/>
      <c r="D30" s="102"/>
    </row>
    <row r="31" spans="1:4" s="2" customFormat="1" ht="12">
      <c r="A31" s="8"/>
      <c r="B31" s="6"/>
      <c r="C31" s="101"/>
      <c r="D31" s="102"/>
    </row>
    <row r="32" spans="1:4" s="2" customFormat="1" ht="12">
      <c r="A32" s="8"/>
      <c r="B32" s="6"/>
      <c r="C32" s="101"/>
      <c r="D32" s="102"/>
    </row>
    <row r="33" spans="1:4" s="2" customFormat="1" ht="12">
      <c r="A33" s="8"/>
      <c r="B33" s="6"/>
      <c r="C33" s="101"/>
      <c r="D33" s="102"/>
    </row>
    <row r="34" spans="1:4" s="2" customFormat="1" ht="12">
      <c r="A34" s="8"/>
      <c r="B34" s="6"/>
      <c r="C34" s="101"/>
      <c r="D34" s="102"/>
    </row>
    <row r="35" spans="1:4" s="2" customFormat="1" ht="12.75" customHeight="1">
      <c r="A35" s="8"/>
      <c r="B35" s="6"/>
      <c r="C35" s="101"/>
      <c r="D35" s="102"/>
    </row>
    <row r="36" spans="1:4" s="2" customFormat="1" ht="12.75" customHeight="1">
      <c r="A36" s="8"/>
      <c r="B36" s="6"/>
      <c r="C36" s="101"/>
      <c r="D36" s="102"/>
    </row>
    <row r="37" spans="1:4" s="2" customFormat="1" ht="12.75" customHeight="1">
      <c r="A37" s="8"/>
      <c r="B37" s="6"/>
      <c r="C37" s="101"/>
      <c r="D37" s="102"/>
    </row>
    <row r="38" spans="1:4" s="2" customFormat="1" ht="12.75" customHeight="1">
      <c r="A38" s="8"/>
      <c r="B38" s="6"/>
      <c r="C38" s="101"/>
      <c r="D38" s="102"/>
    </row>
    <row r="39" spans="1:4" s="2" customFormat="1" ht="12.75" customHeight="1">
      <c r="A39" s="8"/>
      <c r="B39" s="6"/>
      <c r="C39" s="101"/>
      <c r="D39" s="102"/>
    </row>
    <row r="40" spans="1:4" s="2" customFormat="1" ht="12.75" customHeight="1">
      <c r="A40" s="8"/>
      <c r="B40" s="6"/>
      <c r="C40" s="101"/>
      <c r="D40" s="102"/>
    </row>
    <row r="41" spans="1:4" s="2" customFormat="1" ht="12.75" customHeight="1">
      <c r="A41" s="8"/>
      <c r="B41" s="6"/>
      <c r="C41" s="101"/>
      <c r="D41" s="102"/>
    </row>
    <row r="42" spans="1:4" s="2" customFormat="1" ht="12.75" customHeight="1">
      <c r="A42" s="8"/>
      <c r="B42" s="6"/>
      <c r="C42" s="101"/>
      <c r="D42" s="102"/>
    </row>
    <row r="43" spans="1:4" s="2" customFormat="1" ht="12.75" customHeight="1">
      <c r="A43" s="8"/>
      <c r="B43" s="6"/>
      <c r="C43" s="101"/>
      <c r="D43" s="102"/>
    </row>
    <row r="44" spans="1:4" s="2" customFormat="1" ht="12.75" customHeight="1">
      <c r="A44" s="8"/>
      <c r="B44" s="6"/>
      <c r="C44" s="101"/>
      <c r="D44" s="102"/>
    </row>
    <row r="45" spans="1:4" s="2" customFormat="1" ht="12.75" customHeight="1">
      <c r="A45" s="8"/>
      <c r="B45" s="6"/>
      <c r="C45" s="101"/>
      <c r="D45" s="102"/>
    </row>
    <row r="46" spans="1:4" s="2" customFormat="1" ht="12.75" customHeight="1">
      <c r="A46" s="8"/>
      <c r="B46" s="6"/>
      <c r="C46" s="101"/>
      <c r="D46" s="102"/>
    </row>
    <row r="47" spans="1:4" s="2" customFormat="1" ht="12.75" customHeight="1">
      <c r="A47" s="8"/>
      <c r="B47" s="6"/>
      <c r="C47" s="101"/>
      <c r="D47" s="102"/>
    </row>
    <row r="48" spans="1:4" s="2" customFormat="1" ht="12.75" customHeight="1">
      <c r="A48" s="8"/>
      <c r="B48" s="6"/>
      <c r="C48" s="101"/>
      <c r="D48" s="102"/>
    </row>
    <row r="49" spans="1:4" s="2" customFormat="1" ht="12.75" customHeight="1">
      <c r="A49" s="8"/>
      <c r="B49" s="6"/>
      <c r="C49" s="101"/>
      <c r="D49" s="102"/>
    </row>
    <row r="50" spans="1:4" s="2" customFormat="1" ht="12.75" customHeight="1">
      <c r="A50" s="8"/>
      <c r="B50" s="6"/>
      <c r="C50" s="101"/>
      <c r="D50" s="102"/>
    </row>
    <row r="51" spans="1:4" s="2" customFormat="1" ht="12.75" customHeight="1">
      <c r="A51" s="8"/>
      <c r="B51" s="6"/>
      <c r="C51" s="101"/>
      <c r="D51" s="102"/>
    </row>
    <row r="52" spans="1:4" s="2" customFormat="1" ht="12.75" customHeight="1">
      <c r="A52" s="8"/>
      <c r="B52" s="6"/>
      <c r="C52" s="101"/>
      <c r="D52" s="102"/>
    </row>
    <row r="53" spans="1:4" s="2" customFormat="1" ht="12.75" customHeight="1">
      <c r="A53" s="8"/>
      <c r="B53" s="6"/>
      <c r="C53" s="101"/>
      <c r="D53" s="102"/>
    </row>
    <row r="54" spans="1:4" s="2" customFormat="1" ht="12.75" customHeight="1">
      <c r="A54" s="8"/>
      <c r="B54" s="6"/>
      <c r="C54" s="101"/>
      <c r="D54" s="102"/>
    </row>
    <row r="55" spans="1:4" s="2" customFormat="1" ht="12.75" customHeight="1">
      <c r="A55" s="8"/>
      <c r="B55" s="6"/>
      <c r="C55" s="101"/>
      <c r="D55" s="102"/>
    </row>
    <row r="56" spans="1:4" s="2" customFormat="1" ht="12.75" customHeight="1">
      <c r="A56" s="8"/>
      <c r="B56" s="6"/>
      <c r="C56" s="101"/>
      <c r="D56" s="102"/>
    </row>
    <row r="57" spans="1:4" s="2" customFormat="1" ht="12.75" customHeight="1">
      <c r="A57" s="8"/>
      <c r="B57" s="6"/>
      <c r="C57" s="101"/>
      <c r="D57" s="102"/>
    </row>
    <row r="58" spans="1:4" s="2" customFormat="1" ht="12.75" customHeight="1">
      <c r="A58" s="8"/>
      <c r="B58" s="6"/>
      <c r="C58" s="101"/>
      <c r="D58" s="102"/>
    </row>
    <row r="59" spans="1:4" s="2" customFormat="1" ht="12.75" customHeight="1">
      <c r="A59" s="8"/>
      <c r="B59" s="6"/>
      <c r="C59" s="101"/>
      <c r="D59" s="102"/>
    </row>
    <row r="60" spans="1:4" s="2" customFormat="1" ht="12.75" customHeight="1">
      <c r="A60" s="8"/>
      <c r="B60" s="6"/>
      <c r="C60" s="101"/>
      <c r="D60" s="102"/>
    </row>
    <row r="61" spans="1:4" s="2" customFormat="1" ht="12.75" customHeight="1">
      <c r="A61" s="8"/>
      <c r="B61" s="6"/>
      <c r="C61" s="101"/>
      <c r="D61" s="102"/>
    </row>
    <row r="62" spans="1:4" s="2" customFormat="1" ht="12.75" customHeight="1">
      <c r="A62" s="8"/>
      <c r="B62" s="6"/>
      <c r="C62" s="101"/>
      <c r="D62" s="102"/>
    </row>
    <row r="63" spans="1:4" s="2" customFormat="1" ht="12.75" customHeight="1">
      <c r="A63" s="8"/>
      <c r="B63" s="6"/>
      <c r="C63" s="101"/>
      <c r="D63" s="102"/>
    </row>
    <row r="64" spans="1:4" s="2" customFormat="1" ht="12.75" customHeight="1">
      <c r="A64" s="8"/>
      <c r="B64" s="6"/>
      <c r="C64" s="101"/>
      <c r="D64" s="102"/>
    </row>
    <row r="65" spans="1:4" s="2" customFormat="1" ht="12.75" customHeight="1">
      <c r="A65" s="8"/>
      <c r="B65" s="6"/>
      <c r="C65" s="101"/>
      <c r="D65" s="102"/>
    </row>
    <row r="66" spans="1:4" s="2" customFormat="1" ht="12.75" customHeight="1">
      <c r="A66" s="8"/>
      <c r="B66" s="6"/>
      <c r="C66" s="101"/>
      <c r="D66" s="102"/>
    </row>
    <row r="67" spans="1:4" s="2" customFormat="1" ht="12.75" customHeight="1">
      <c r="A67" s="8"/>
      <c r="B67" s="6"/>
      <c r="C67" s="101"/>
      <c r="D67" s="102"/>
    </row>
    <row r="68" spans="1:4" s="2" customFormat="1" ht="12.75" customHeight="1">
      <c r="A68" s="8"/>
      <c r="B68" s="6"/>
      <c r="C68" s="101"/>
      <c r="D68" s="102"/>
    </row>
    <row r="69" spans="1:4" s="2" customFormat="1" ht="12.75" customHeight="1">
      <c r="A69" s="8"/>
      <c r="B69" s="6"/>
      <c r="C69" s="101"/>
      <c r="D69" s="102"/>
    </row>
    <row r="70" spans="1:4" s="2" customFormat="1" ht="12.75" customHeight="1">
      <c r="A70" s="8"/>
      <c r="B70" s="6"/>
      <c r="C70" s="101"/>
      <c r="D70" s="102"/>
    </row>
    <row r="71" spans="1:4" s="2" customFormat="1" ht="12.75" customHeight="1">
      <c r="A71" s="8"/>
      <c r="B71" s="6"/>
      <c r="C71" s="101"/>
      <c r="D71" s="102"/>
    </row>
    <row r="72" spans="1:4" s="2" customFormat="1" ht="12.75" customHeight="1">
      <c r="A72" s="8"/>
      <c r="B72" s="6"/>
      <c r="C72" s="101"/>
      <c r="D72" s="102"/>
    </row>
    <row r="73" spans="1:4" ht="12.75" customHeight="1">
      <c r="A73" s="8"/>
      <c r="B73" s="6"/>
      <c r="C73" s="101"/>
      <c r="D73" s="102"/>
    </row>
    <row r="74" spans="1:4" ht="12.75" customHeight="1">
      <c r="A74" s="8"/>
      <c r="B74" s="6"/>
      <c r="C74" s="101"/>
      <c r="D74" s="102"/>
    </row>
    <row r="75" spans="1:4" ht="12.75" customHeight="1">
      <c r="A75" s="8"/>
      <c r="B75" s="6"/>
      <c r="C75" s="101"/>
      <c r="D75" s="102"/>
    </row>
    <row r="76" spans="1:4" ht="12.75" customHeight="1">
      <c r="A76" s="8"/>
      <c r="B76" s="6"/>
      <c r="C76" s="101"/>
      <c r="D76" s="102"/>
    </row>
    <row r="77" spans="1:4" ht="12.75" customHeight="1">
      <c r="A77" s="8"/>
      <c r="B77" s="6"/>
      <c r="C77" s="101"/>
      <c r="D77" s="102"/>
    </row>
    <row r="78" spans="1:4" ht="12.75" customHeight="1">
      <c r="A78" s="8"/>
      <c r="B78" s="6"/>
      <c r="C78" s="101"/>
      <c r="D78" s="102"/>
    </row>
    <row r="79" spans="1:4" ht="12.75" customHeight="1">
      <c r="A79" s="8"/>
      <c r="B79" s="6"/>
      <c r="C79" s="101"/>
      <c r="D79" s="102"/>
    </row>
    <row r="80" spans="1:4" ht="12.75" customHeight="1">
      <c r="A80" s="8"/>
      <c r="B80" s="6"/>
      <c r="C80" s="101"/>
      <c r="D80" s="102"/>
    </row>
    <row r="81" spans="1:4" ht="12">
      <c r="A81" s="8"/>
      <c r="B81" s="6"/>
      <c r="C81" s="101"/>
      <c r="D81" s="102"/>
    </row>
    <row r="82" spans="1:4" ht="12">
      <c r="A82" s="8"/>
      <c r="B82" s="6"/>
      <c r="C82" s="101"/>
      <c r="D82" s="102"/>
    </row>
    <row r="83" spans="1:4" ht="12">
      <c r="A83" s="8"/>
      <c r="B83" s="6"/>
      <c r="C83" s="101"/>
      <c r="D83" s="102"/>
    </row>
    <row r="84" spans="1:4" ht="12">
      <c r="A84" s="8"/>
      <c r="B84" s="6"/>
      <c r="C84" s="101"/>
      <c r="D84" s="102"/>
    </row>
    <row r="85" spans="1:4" ht="12">
      <c r="A85" s="8"/>
      <c r="B85" s="6"/>
      <c r="C85" s="101"/>
      <c r="D85" s="102"/>
    </row>
    <row r="86" spans="1:4" ht="12">
      <c r="A86" s="8"/>
      <c r="B86" s="6"/>
      <c r="C86" s="101"/>
      <c r="D86" s="102"/>
    </row>
    <row r="87" spans="1:4" ht="12">
      <c r="A87" s="8"/>
      <c r="B87" s="6"/>
      <c r="C87" s="101"/>
      <c r="D87" s="102"/>
    </row>
    <row r="88" spans="1:4" ht="12">
      <c r="A88" s="8"/>
      <c r="B88" s="6"/>
      <c r="C88" s="101"/>
      <c r="D88" s="102"/>
    </row>
    <row r="89" spans="1:4" ht="12">
      <c r="A89" s="8"/>
      <c r="B89" s="6"/>
      <c r="C89" s="101"/>
      <c r="D89" s="102"/>
    </row>
    <row r="90" spans="1:4" ht="12">
      <c r="A90" s="8"/>
      <c r="B90" s="6"/>
      <c r="C90" s="101"/>
      <c r="D90" s="102"/>
    </row>
    <row r="91" spans="1:4" ht="12">
      <c r="A91" s="8"/>
      <c r="B91" s="6"/>
      <c r="C91" s="101"/>
      <c r="D91" s="102"/>
    </row>
    <row r="92" spans="1:4" ht="12">
      <c r="A92" s="8"/>
      <c r="B92" s="6"/>
      <c r="C92" s="101"/>
      <c r="D92" s="102"/>
    </row>
    <row r="93" spans="1:4" ht="12">
      <c r="A93" s="8"/>
      <c r="B93" s="6"/>
      <c r="C93" s="101"/>
      <c r="D93" s="102"/>
    </row>
    <row r="94" spans="1:4" ht="12">
      <c r="A94" s="8"/>
      <c r="B94" s="6"/>
      <c r="C94" s="101"/>
      <c r="D94" s="102"/>
    </row>
    <row r="95" spans="1:4" ht="12">
      <c r="A95" s="8"/>
      <c r="B95" s="6"/>
      <c r="C95" s="101"/>
      <c r="D95" s="102"/>
    </row>
    <row r="96" spans="1:4" ht="12">
      <c r="A96" s="8"/>
      <c r="B96" s="6"/>
      <c r="C96" s="101"/>
      <c r="D96" s="102"/>
    </row>
    <row r="97" spans="1:4" ht="12">
      <c r="A97" s="8"/>
      <c r="B97" s="6"/>
      <c r="C97" s="101"/>
      <c r="D97" s="102"/>
    </row>
    <row r="98" spans="1:4" ht="12">
      <c r="A98" s="8"/>
      <c r="B98" s="6"/>
      <c r="C98" s="101"/>
      <c r="D98" s="102"/>
    </row>
    <row r="99" spans="1:4" ht="12">
      <c r="A99" s="8"/>
      <c r="B99" s="6"/>
      <c r="C99" s="101"/>
      <c r="D99" s="102"/>
    </row>
    <row r="100" spans="1:4" ht="12">
      <c r="A100" s="8"/>
      <c r="B100" s="6"/>
      <c r="C100" s="101"/>
      <c r="D100" s="102"/>
    </row>
  </sheetData>
  <mergeCells count="93">
    <mergeCell ref="C10:D10"/>
    <mergeCell ref="C97:D97"/>
    <mergeCell ref="C98:D98"/>
    <mergeCell ref="C99:D99"/>
    <mergeCell ref="C89:D89"/>
    <mergeCell ref="C90:D90"/>
    <mergeCell ref="C91:D91"/>
    <mergeCell ref="C92:D92"/>
    <mergeCell ref="C85:D85"/>
    <mergeCell ref="C86:D86"/>
    <mergeCell ref="C100:D100"/>
    <mergeCell ref="C93:D93"/>
    <mergeCell ref="C94:D94"/>
    <mergeCell ref="C95:D95"/>
    <mergeCell ref="C96:D96"/>
    <mergeCell ref="C87:D87"/>
    <mergeCell ref="C88:D88"/>
    <mergeCell ref="C81:D81"/>
    <mergeCell ref="C82:D82"/>
    <mergeCell ref="C83:D83"/>
    <mergeCell ref="C84:D84"/>
    <mergeCell ref="A1:D1"/>
    <mergeCell ref="B2:D2"/>
    <mergeCell ref="C35:D35"/>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6.xml><?xml version="1.0" encoding="utf-8"?>
<worksheet xmlns="http://schemas.openxmlformats.org/spreadsheetml/2006/main" xmlns:r="http://schemas.openxmlformats.org/officeDocument/2006/relationships">
  <dimension ref="A1:E101"/>
  <sheetViews>
    <sheetView workbookViewId="0" topLeftCell="A1">
      <selection activeCell="B7" sqref="B7"/>
    </sheetView>
  </sheetViews>
  <sheetFormatPr defaultColWidth="11.421875" defaultRowHeight="12.75"/>
  <cols>
    <col min="1" max="1" width="11.7109375" style="0" customWidth="1"/>
    <col min="2" max="2" width="44.8515625" style="0" customWidth="1"/>
    <col min="3" max="3" width="16.140625" style="0" customWidth="1"/>
    <col min="4" max="4" width="40.140625" style="0" customWidth="1"/>
    <col min="5" max="5" width="9.140625" style="3" customWidth="1"/>
    <col min="6" max="16384" width="8.8515625" style="0" customWidth="1"/>
  </cols>
  <sheetData>
    <row r="1" spans="1:5" s="1" customFormat="1" ht="24" customHeight="1">
      <c r="A1" s="105" t="s">
        <v>132</v>
      </c>
      <c r="B1" s="106"/>
      <c r="C1" s="107"/>
      <c r="D1" s="107"/>
      <c r="E1" s="2"/>
    </row>
    <row r="2" spans="1:4" s="2" customFormat="1" ht="39.75" customHeight="1">
      <c r="A2" s="9" t="s">
        <v>226</v>
      </c>
      <c r="B2" s="113"/>
      <c r="C2" s="114"/>
      <c r="D2" s="115"/>
    </row>
    <row r="3" spans="1:4" s="2" customFormat="1" ht="12">
      <c r="A3" s="22" t="s">
        <v>194</v>
      </c>
      <c r="B3" s="11">
        <v>2</v>
      </c>
      <c r="C3" s="22" t="s">
        <v>202</v>
      </c>
      <c r="D3" s="6"/>
    </row>
    <row r="4" spans="1:4" s="2" customFormat="1" ht="24">
      <c r="A4" s="23" t="s">
        <v>208</v>
      </c>
      <c r="B4" s="11" t="s">
        <v>3</v>
      </c>
      <c r="C4" s="22" t="s">
        <v>195</v>
      </c>
      <c r="D4" s="6"/>
    </row>
    <row r="5" spans="1:4" s="2" customFormat="1" ht="24">
      <c r="A5" s="23" t="s">
        <v>211</v>
      </c>
      <c r="B5" s="11" t="str">
        <f>'Unit 3'!D16</f>
        <v>SWBAT differentiate between physical and chemical properties and changes.</v>
      </c>
      <c r="C5" s="22" t="s">
        <v>201</v>
      </c>
      <c r="D5" s="6"/>
    </row>
    <row r="6" spans="1:4" s="2" customFormat="1" ht="24">
      <c r="A6" s="24" t="s">
        <v>205</v>
      </c>
      <c r="B6" s="11" t="s">
        <v>8</v>
      </c>
      <c r="C6" s="22" t="s">
        <v>199</v>
      </c>
      <c r="D6" s="6"/>
    </row>
    <row r="7" spans="1:4" s="2" customFormat="1" ht="24">
      <c r="A7" s="24" t="s">
        <v>197</v>
      </c>
      <c r="B7" s="11" t="s">
        <v>15</v>
      </c>
      <c r="C7" s="22" t="s">
        <v>200</v>
      </c>
      <c r="D7" s="6"/>
    </row>
    <row r="8" spans="1:4" s="2" customFormat="1" ht="24">
      <c r="A8" s="22" t="s">
        <v>196</v>
      </c>
      <c r="B8" s="11" t="s">
        <v>124</v>
      </c>
      <c r="C8" s="22" t="s">
        <v>206</v>
      </c>
      <c r="D8" s="6"/>
    </row>
    <row r="9" spans="1:4" s="2" customFormat="1" ht="12">
      <c r="A9" s="12"/>
      <c r="B9" s="13"/>
      <c r="C9" s="14"/>
      <c r="D9" s="15"/>
    </row>
    <row r="10" spans="1:4" s="2" customFormat="1" ht="12">
      <c r="A10" s="5" t="s">
        <v>207</v>
      </c>
      <c r="B10" s="5" t="s">
        <v>203</v>
      </c>
      <c r="C10" s="120" t="s">
        <v>204</v>
      </c>
      <c r="D10" s="91"/>
    </row>
    <row r="11" spans="1:4" s="2" customFormat="1" ht="12">
      <c r="A11" s="58" t="s">
        <v>149</v>
      </c>
      <c r="B11" s="57"/>
      <c r="C11" s="103"/>
      <c r="D11" s="104"/>
    </row>
    <row r="12" spans="1:4" s="2" customFormat="1" ht="19.5">
      <c r="A12" s="7">
        <v>7</v>
      </c>
      <c r="B12" s="6" t="s">
        <v>127</v>
      </c>
      <c r="C12" s="101" t="s">
        <v>121</v>
      </c>
      <c r="D12" s="102"/>
    </row>
    <row r="13" spans="1:4" s="2" customFormat="1" ht="19.5">
      <c r="A13" s="7">
        <v>6</v>
      </c>
      <c r="B13" s="6" t="s">
        <v>122</v>
      </c>
      <c r="C13" s="101" t="s">
        <v>123</v>
      </c>
      <c r="D13" s="102"/>
    </row>
    <row r="14" spans="1:4" s="2" customFormat="1" ht="54.75" customHeight="1">
      <c r="A14" s="8">
        <v>10</v>
      </c>
      <c r="B14" s="6" t="s">
        <v>125</v>
      </c>
      <c r="C14" s="101" t="s">
        <v>126</v>
      </c>
      <c r="D14" s="102"/>
    </row>
    <row r="15" spans="1:4" s="2" customFormat="1" ht="30">
      <c r="A15" s="8">
        <v>4</v>
      </c>
      <c r="B15" s="6" t="s">
        <v>128</v>
      </c>
      <c r="C15" s="101" t="s">
        <v>129</v>
      </c>
      <c r="D15" s="102"/>
    </row>
    <row r="16" spans="1:4" s="2" customFormat="1" ht="19.5">
      <c r="A16" s="8">
        <v>3</v>
      </c>
      <c r="B16" s="6" t="s">
        <v>122</v>
      </c>
      <c r="C16" s="101" t="s">
        <v>123</v>
      </c>
      <c r="D16" s="102"/>
    </row>
    <row r="17" spans="1:4" s="2" customFormat="1" ht="76.5" customHeight="1">
      <c r="A17" s="8">
        <v>15</v>
      </c>
      <c r="B17" s="6" t="s">
        <v>130</v>
      </c>
      <c r="C17" s="101" t="s">
        <v>67</v>
      </c>
      <c r="D17" s="102"/>
    </row>
    <row r="18" spans="1:4" s="2" customFormat="1" ht="12">
      <c r="A18" s="8"/>
      <c r="B18" s="6"/>
      <c r="C18" s="101"/>
      <c r="D18" s="102"/>
    </row>
    <row r="19" spans="1:4" s="2" customFormat="1" ht="12">
      <c r="A19" s="55" t="s">
        <v>150</v>
      </c>
      <c r="B19" s="57"/>
      <c r="C19" s="103"/>
      <c r="D19" s="104"/>
    </row>
    <row r="20" spans="1:4" s="2" customFormat="1" ht="30">
      <c r="A20" s="8">
        <v>10</v>
      </c>
      <c r="B20" s="6" t="s">
        <v>66</v>
      </c>
      <c r="C20" s="101" t="s">
        <v>131</v>
      </c>
      <c r="D20" s="102"/>
    </row>
    <row r="21" spans="1:4" s="2" customFormat="1" ht="30">
      <c r="A21" s="8">
        <v>10</v>
      </c>
      <c r="B21" s="6" t="s">
        <v>68</v>
      </c>
      <c r="C21" s="101" t="s">
        <v>69</v>
      </c>
      <c r="D21" s="102"/>
    </row>
    <row r="22" spans="1:4" s="2" customFormat="1" ht="39.75" customHeight="1">
      <c r="A22" s="8">
        <v>20</v>
      </c>
      <c r="B22" s="6" t="s">
        <v>70</v>
      </c>
      <c r="C22" s="101" t="s">
        <v>231</v>
      </c>
      <c r="D22" s="102"/>
    </row>
    <row r="23" spans="1:4" s="2" customFormat="1" ht="12">
      <c r="A23" s="8">
        <v>5</v>
      </c>
      <c r="B23" s="6" t="s">
        <v>232</v>
      </c>
      <c r="C23" s="101" t="s">
        <v>233</v>
      </c>
      <c r="D23" s="102"/>
    </row>
    <row r="24" spans="1:4" s="2" customFormat="1" ht="12">
      <c r="A24" s="8"/>
      <c r="B24" s="6" t="s">
        <v>234</v>
      </c>
      <c r="C24" s="101"/>
      <c r="D24" s="102"/>
    </row>
    <row r="25" spans="1:4" s="2" customFormat="1" ht="12">
      <c r="A25" s="8"/>
      <c r="B25" s="6"/>
      <c r="C25" s="101"/>
      <c r="D25" s="102"/>
    </row>
    <row r="26" spans="1:4" s="2" customFormat="1" ht="12">
      <c r="A26" s="8"/>
      <c r="B26" s="6"/>
      <c r="C26" s="101"/>
      <c r="D26" s="102"/>
    </row>
    <row r="27" spans="1:4" s="2" customFormat="1" ht="12">
      <c r="A27" s="8"/>
      <c r="B27" s="6"/>
      <c r="C27" s="101"/>
      <c r="D27" s="102"/>
    </row>
    <row r="28" spans="1:4" s="2" customFormat="1" ht="12">
      <c r="A28" s="8"/>
      <c r="B28" s="6"/>
      <c r="C28" s="101"/>
      <c r="D28" s="102"/>
    </row>
    <row r="29" spans="1:4" s="2" customFormat="1" ht="12">
      <c r="A29" s="8"/>
      <c r="B29" s="6"/>
      <c r="C29" s="101"/>
      <c r="D29" s="102"/>
    </row>
    <row r="30" spans="1:4" s="2" customFormat="1" ht="12">
      <c r="A30" s="8"/>
      <c r="B30" s="6"/>
      <c r="C30" s="101"/>
      <c r="D30" s="102"/>
    </row>
    <row r="31" spans="1:4" s="2" customFormat="1" ht="12">
      <c r="A31" s="8"/>
      <c r="B31" s="6"/>
      <c r="C31" s="101"/>
      <c r="D31" s="102"/>
    </row>
    <row r="32" spans="1:4" s="2" customFormat="1" ht="12">
      <c r="A32" s="8"/>
      <c r="B32" s="6"/>
      <c r="C32" s="101"/>
      <c r="D32" s="102"/>
    </row>
    <row r="33" spans="1:4" s="2" customFormat="1" ht="12">
      <c r="A33" s="8"/>
      <c r="B33" s="6"/>
      <c r="C33" s="101"/>
      <c r="D33" s="102"/>
    </row>
    <row r="34" spans="1:4" s="2" customFormat="1" ht="12">
      <c r="A34" s="8"/>
      <c r="B34" s="6"/>
      <c r="C34" s="101"/>
      <c r="D34" s="102"/>
    </row>
    <row r="35" spans="1:4" s="2" customFormat="1" ht="12">
      <c r="A35" s="8"/>
      <c r="B35" s="6"/>
      <c r="C35" s="101"/>
      <c r="D35" s="102"/>
    </row>
    <row r="36" spans="1:4" s="2" customFormat="1" ht="12.75" customHeight="1">
      <c r="A36" s="8"/>
      <c r="B36" s="6"/>
      <c r="C36" s="101"/>
      <c r="D36" s="102"/>
    </row>
    <row r="37" spans="1:4" s="2" customFormat="1" ht="12.75" customHeight="1">
      <c r="A37" s="8"/>
      <c r="B37" s="6"/>
      <c r="C37" s="101"/>
      <c r="D37" s="102"/>
    </row>
    <row r="38" spans="1:4" s="2" customFormat="1" ht="12.75" customHeight="1">
      <c r="A38" s="8"/>
      <c r="B38" s="6"/>
      <c r="C38" s="101"/>
      <c r="D38" s="102"/>
    </row>
    <row r="39" spans="1:4" s="2" customFormat="1" ht="12.75" customHeight="1">
      <c r="A39" s="8"/>
      <c r="B39" s="6"/>
      <c r="C39" s="101"/>
      <c r="D39" s="102"/>
    </row>
    <row r="40" spans="1:4" s="2" customFormat="1" ht="12.75" customHeight="1">
      <c r="A40" s="8"/>
      <c r="B40" s="6"/>
      <c r="C40" s="101"/>
      <c r="D40" s="102"/>
    </row>
    <row r="41" spans="1:4" s="2" customFormat="1" ht="12.75" customHeight="1">
      <c r="A41" s="8"/>
      <c r="B41" s="6"/>
      <c r="C41" s="101"/>
      <c r="D41" s="102"/>
    </row>
    <row r="42" spans="1:4" s="2" customFormat="1" ht="12.75" customHeight="1">
      <c r="A42" s="8"/>
      <c r="B42" s="6"/>
      <c r="C42" s="101"/>
      <c r="D42" s="102"/>
    </row>
    <row r="43" spans="1:4" s="2" customFormat="1" ht="12.75" customHeight="1">
      <c r="A43" s="8"/>
      <c r="B43" s="6"/>
      <c r="C43" s="101"/>
      <c r="D43" s="102"/>
    </row>
    <row r="44" spans="1:4" s="2" customFormat="1" ht="12.75" customHeight="1">
      <c r="A44" s="8"/>
      <c r="B44" s="6"/>
      <c r="C44" s="101"/>
      <c r="D44" s="102"/>
    </row>
    <row r="45" spans="1:4" s="2" customFormat="1" ht="12.75" customHeight="1">
      <c r="A45" s="8"/>
      <c r="B45" s="6"/>
      <c r="C45" s="101"/>
      <c r="D45" s="102"/>
    </row>
    <row r="46" spans="1:4" s="2" customFormat="1" ht="12.75" customHeight="1">
      <c r="A46" s="8"/>
      <c r="B46" s="6"/>
      <c r="C46" s="101"/>
      <c r="D46" s="102"/>
    </row>
    <row r="47" spans="1:4" s="2" customFormat="1" ht="12.75" customHeight="1">
      <c r="A47" s="8"/>
      <c r="B47" s="6"/>
      <c r="C47" s="101"/>
      <c r="D47" s="102"/>
    </row>
    <row r="48" spans="1:4" s="2" customFormat="1" ht="12.75" customHeight="1">
      <c r="A48" s="8"/>
      <c r="B48" s="6"/>
      <c r="C48" s="101"/>
      <c r="D48" s="102"/>
    </row>
    <row r="49" spans="1:4" s="2" customFormat="1" ht="12.75" customHeight="1">
      <c r="A49" s="8"/>
      <c r="B49" s="6"/>
      <c r="C49" s="101"/>
      <c r="D49" s="102"/>
    </row>
    <row r="50" spans="1:4" s="2" customFormat="1" ht="12.75" customHeight="1">
      <c r="A50" s="8"/>
      <c r="B50" s="6"/>
      <c r="C50" s="101"/>
      <c r="D50" s="102"/>
    </row>
    <row r="51" spans="1:4" s="2" customFormat="1" ht="12.75" customHeight="1">
      <c r="A51" s="8"/>
      <c r="B51" s="6"/>
      <c r="C51" s="101"/>
      <c r="D51" s="102"/>
    </row>
    <row r="52" spans="1:4" s="2" customFormat="1" ht="12.75" customHeight="1">
      <c r="A52" s="8"/>
      <c r="B52" s="6"/>
      <c r="C52" s="101"/>
      <c r="D52" s="102"/>
    </row>
    <row r="53" spans="1:4" s="2" customFormat="1" ht="12.75" customHeight="1">
      <c r="A53" s="8"/>
      <c r="B53" s="6"/>
      <c r="C53" s="101"/>
      <c r="D53" s="102"/>
    </row>
    <row r="54" spans="1:4" s="2" customFormat="1" ht="12.75" customHeight="1">
      <c r="A54" s="8"/>
      <c r="B54" s="6"/>
      <c r="C54" s="101"/>
      <c r="D54" s="102"/>
    </row>
    <row r="55" spans="1:4" s="2" customFormat="1" ht="12.75" customHeight="1">
      <c r="A55" s="8"/>
      <c r="B55" s="6"/>
      <c r="C55" s="101"/>
      <c r="D55" s="102"/>
    </row>
    <row r="56" spans="1:4" s="2" customFormat="1" ht="12.75" customHeight="1">
      <c r="A56" s="8"/>
      <c r="B56" s="6"/>
      <c r="C56" s="101"/>
      <c r="D56" s="102"/>
    </row>
    <row r="57" spans="1:4" s="2" customFormat="1" ht="12.75" customHeight="1">
      <c r="A57" s="8"/>
      <c r="B57" s="6"/>
      <c r="C57" s="101"/>
      <c r="D57" s="102"/>
    </row>
    <row r="58" spans="1:4" s="2" customFormat="1" ht="12.75" customHeight="1">
      <c r="A58" s="8"/>
      <c r="B58" s="6"/>
      <c r="C58" s="101"/>
      <c r="D58" s="102"/>
    </row>
    <row r="59" spans="1:4" s="2" customFormat="1" ht="12.75" customHeight="1">
      <c r="A59" s="8"/>
      <c r="B59" s="6"/>
      <c r="C59" s="101"/>
      <c r="D59" s="102"/>
    </row>
    <row r="60" spans="1:4" s="2" customFormat="1" ht="12.75" customHeight="1">
      <c r="A60" s="8"/>
      <c r="B60" s="6"/>
      <c r="C60" s="101"/>
      <c r="D60" s="102"/>
    </row>
    <row r="61" spans="1:4" s="2" customFormat="1" ht="12.75" customHeight="1">
      <c r="A61" s="8"/>
      <c r="B61" s="6"/>
      <c r="C61" s="101"/>
      <c r="D61" s="102"/>
    </row>
    <row r="62" spans="1:4" s="2" customFormat="1" ht="12.75" customHeight="1">
      <c r="A62" s="8"/>
      <c r="B62" s="6"/>
      <c r="C62" s="101"/>
      <c r="D62" s="102"/>
    </row>
    <row r="63" spans="1:4" s="2" customFormat="1" ht="12.75" customHeight="1">
      <c r="A63" s="8"/>
      <c r="B63" s="6"/>
      <c r="C63" s="101"/>
      <c r="D63" s="102"/>
    </row>
    <row r="64" spans="1:4" s="2" customFormat="1" ht="12.75" customHeight="1">
      <c r="A64" s="8"/>
      <c r="B64" s="6"/>
      <c r="C64" s="101"/>
      <c r="D64" s="102"/>
    </row>
    <row r="65" spans="1:4" s="2" customFormat="1" ht="12.75" customHeight="1">
      <c r="A65" s="8"/>
      <c r="B65" s="6"/>
      <c r="C65" s="101"/>
      <c r="D65" s="102"/>
    </row>
    <row r="66" spans="1:4" s="2" customFormat="1" ht="12.75" customHeight="1">
      <c r="A66" s="8"/>
      <c r="B66" s="6"/>
      <c r="C66" s="101"/>
      <c r="D66" s="102"/>
    </row>
    <row r="67" spans="1:4" s="2" customFormat="1" ht="12.75" customHeight="1">
      <c r="A67" s="8"/>
      <c r="B67" s="6"/>
      <c r="C67" s="101"/>
      <c r="D67" s="102"/>
    </row>
    <row r="68" spans="1:4" s="2" customFormat="1" ht="12.75" customHeight="1">
      <c r="A68" s="8"/>
      <c r="B68" s="6"/>
      <c r="C68" s="101"/>
      <c r="D68" s="102"/>
    </row>
    <row r="69" spans="1:4" s="2" customFormat="1" ht="12.75" customHeight="1">
      <c r="A69" s="8"/>
      <c r="B69" s="6"/>
      <c r="C69" s="101"/>
      <c r="D69" s="102"/>
    </row>
    <row r="70" spans="1:4" s="2" customFormat="1" ht="12.75" customHeight="1">
      <c r="A70" s="8"/>
      <c r="B70" s="6"/>
      <c r="C70" s="101"/>
      <c r="D70" s="102"/>
    </row>
    <row r="71" spans="1:4" s="2" customFormat="1" ht="12.75" customHeight="1">
      <c r="A71" s="8"/>
      <c r="B71" s="6"/>
      <c r="C71" s="101"/>
      <c r="D71" s="102"/>
    </row>
    <row r="72" spans="1:4" s="2" customFormat="1" ht="12.75" customHeight="1">
      <c r="A72" s="8"/>
      <c r="B72" s="6"/>
      <c r="C72" s="101"/>
      <c r="D72" s="102"/>
    </row>
    <row r="73" spans="1:4" s="2" customFormat="1" ht="12.75" customHeight="1">
      <c r="A73" s="8"/>
      <c r="B73" s="6"/>
      <c r="C73" s="101"/>
      <c r="D73" s="102"/>
    </row>
    <row r="74" spans="1:4" ht="12.75" customHeight="1">
      <c r="A74" s="8"/>
      <c r="B74" s="6"/>
      <c r="C74" s="101"/>
      <c r="D74" s="102"/>
    </row>
    <row r="75" spans="1:4" ht="12.75" customHeight="1">
      <c r="A75" s="8"/>
      <c r="B75" s="6"/>
      <c r="C75" s="101"/>
      <c r="D75" s="102"/>
    </row>
    <row r="76" spans="1:4" ht="12.75" customHeight="1">
      <c r="A76" s="8"/>
      <c r="B76" s="6"/>
      <c r="C76" s="101"/>
      <c r="D76" s="102"/>
    </row>
    <row r="77" spans="1:4" ht="12.75" customHeight="1">
      <c r="A77" s="8"/>
      <c r="B77" s="6"/>
      <c r="C77" s="101"/>
      <c r="D77" s="102"/>
    </row>
    <row r="78" spans="1:4" ht="12.75" customHeight="1">
      <c r="A78" s="8"/>
      <c r="B78" s="6"/>
      <c r="C78" s="101"/>
      <c r="D78" s="102"/>
    </row>
    <row r="79" spans="1:4" ht="12.75" customHeight="1">
      <c r="A79" s="8"/>
      <c r="B79" s="6"/>
      <c r="C79" s="101"/>
      <c r="D79" s="102"/>
    </row>
    <row r="80" spans="1:4" ht="12.75" customHeight="1">
      <c r="A80" s="8"/>
      <c r="B80" s="6"/>
      <c r="C80" s="101"/>
      <c r="D80" s="102"/>
    </row>
    <row r="81" spans="1:4" ht="12.75" customHeight="1">
      <c r="A81" s="8"/>
      <c r="B81" s="6"/>
      <c r="C81" s="101"/>
      <c r="D81" s="102"/>
    </row>
    <row r="82" spans="1:4" ht="12">
      <c r="A82" s="8"/>
      <c r="B82" s="6"/>
      <c r="C82" s="101"/>
      <c r="D82" s="102"/>
    </row>
    <row r="83" spans="1:4" ht="12">
      <c r="A83" s="8"/>
      <c r="B83" s="6"/>
      <c r="C83" s="101"/>
      <c r="D83" s="102"/>
    </row>
    <row r="84" spans="1:4" ht="12">
      <c r="A84" s="8"/>
      <c r="B84" s="6"/>
      <c r="C84" s="101"/>
      <c r="D84" s="102"/>
    </row>
    <row r="85" spans="1:4" ht="12">
      <c r="A85" s="8"/>
      <c r="B85" s="6"/>
      <c r="C85" s="101"/>
      <c r="D85" s="102"/>
    </row>
    <row r="86" spans="1:4" ht="12">
      <c r="A86" s="8"/>
      <c r="B86" s="6"/>
      <c r="C86" s="101"/>
      <c r="D86" s="102"/>
    </row>
    <row r="87" spans="1:4" ht="12">
      <c r="A87" s="8"/>
      <c r="B87" s="6"/>
      <c r="C87" s="101"/>
      <c r="D87" s="102"/>
    </row>
    <row r="88" spans="1:4" ht="12">
      <c r="A88" s="8"/>
      <c r="B88" s="6"/>
      <c r="C88" s="101"/>
      <c r="D88" s="102"/>
    </row>
    <row r="89" spans="1:4" ht="12">
      <c r="A89" s="8"/>
      <c r="B89" s="6"/>
      <c r="C89" s="101"/>
      <c r="D89" s="102"/>
    </row>
    <row r="90" spans="1:4" ht="12">
      <c r="A90" s="8"/>
      <c r="B90" s="6"/>
      <c r="C90" s="101"/>
      <c r="D90" s="102"/>
    </row>
    <row r="91" spans="1:4" ht="12">
      <c r="A91" s="8"/>
      <c r="B91" s="6"/>
      <c r="C91" s="101"/>
      <c r="D91" s="102"/>
    </row>
    <row r="92" spans="1:4" ht="12">
      <c r="A92" s="8"/>
      <c r="B92" s="6"/>
      <c r="C92" s="101"/>
      <c r="D92" s="102"/>
    </row>
    <row r="93" spans="1:4" ht="12">
      <c r="A93" s="8"/>
      <c r="B93" s="6"/>
      <c r="C93" s="101"/>
      <c r="D93" s="102"/>
    </row>
    <row r="94" spans="1:4" ht="12">
      <c r="A94" s="8"/>
      <c r="B94" s="6"/>
      <c r="C94" s="101"/>
      <c r="D94" s="102"/>
    </row>
    <row r="95" spans="1:4" ht="12">
      <c r="A95" s="8"/>
      <c r="B95" s="6"/>
      <c r="C95" s="101"/>
      <c r="D95" s="102"/>
    </row>
    <row r="96" spans="1:4" ht="12">
      <c r="A96" s="8"/>
      <c r="B96" s="6"/>
      <c r="C96" s="101"/>
      <c r="D96" s="102"/>
    </row>
    <row r="97" spans="1:4" ht="12">
      <c r="A97" s="8"/>
      <c r="B97" s="6"/>
      <c r="C97" s="101"/>
      <c r="D97" s="102"/>
    </row>
    <row r="98" spans="1:4" ht="12">
      <c r="A98" s="8"/>
      <c r="B98" s="6"/>
      <c r="C98" s="101"/>
      <c r="D98" s="102"/>
    </row>
    <row r="99" spans="1:4" ht="12">
      <c r="A99" s="8"/>
      <c r="B99" s="6"/>
      <c r="C99" s="101"/>
      <c r="D99" s="102"/>
    </row>
    <row r="100" spans="1:4" ht="12">
      <c r="A100" s="8"/>
      <c r="B100" s="6"/>
      <c r="C100" s="101"/>
      <c r="D100" s="102"/>
    </row>
    <row r="101" spans="1:4" ht="12">
      <c r="A101" s="8"/>
      <c r="B101" s="6"/>
      <c r="C101" s="101"/>
      <c r="D101" s="102"/>
    </row>
  </sheetData>
  <mergeCells count="94">
    <mergeCell ref="C99:D99"/>
    <mergeCell ref="C100:D100"/>
    <mergeCell ref="C101:D101"/>
    <mergeCell ref="C95:D95"/>
    <mergeCell ref="C96:D96"/>
    <mergeCell ref="C97:D97"/>
    <mergeCell ref="C98:D98"/>
    <mergeCell ref="C91:D91"/>
    <mergeCell ref="C92:D92"/>
    <mergeCell ref="C93:D93"/>
    <mergeCell ref="C94:D94"/>
    <mergeCell ref="C87:D87"/>
    <mergeCell ref="C88:D88"/>
    <mergeCell ref="C89:D89"/>
    <mergeCell ref="C90:D90"/>
    <mergeCell ref="C83:D83"/>
    <mergeCell ref="C84:D84"/>
    <mergeCell ref="C85:D85"/>
    <mergeCell ref="C86:D86"/>
    <mergeCell ref="C34:D34"/>
    <mergeCell ref="C35:D35"/>
    <mergeCell ref="C10:D10"/>
    <mergeCell ref="C82:D82"/>
    <mergeCell ref="C30:D30"/>
    <mergeCell ref="C31:D31"/>
    <mergeCell ref="C32:D32"/>
    <mergeCell ref="C33:D33"/>
    <mergeCell ref="C26:D26"/>
    <mergeCell ref="C27:D27"/>
    <mergeCell ref="C29:D29"/>
    <mergeCell ref="C22:D22"/>
    <mergeCell ref="C23:D23"/>
    <mergeCell ref="C24:D24"/>
    <mergeCell ref="C25:D25"/>
    <mergeCell ref="C19:D19"/>
    <mergeCell ref="C20:D20"/>
    <mergeCell ref="C21:D21"/>
    <mergeCell ref="C28:D28"/>
    <mergeCell ref="A1:D1"/>
    <mergeCell ref="B2:D2"/>
    <mergeCell ref="C36:D36"/>
    <mergeCell ref="C12:D12"/>
    <mergeCell ref="C13:D13"/>
    <mergeCell ref="C14:D14"/>
    <mergeCell ref="C15:D15"/>
    <mergeCell ref="C16:D16"/>
    <mergeCell ref="C17:D17"/>
    <mergeCell ref="C18:D18"/>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11:D11"/>
    <mergeCell ref="C81:D81"/>
    <mergeCell ref="C77:D77"/>
    <mergeCell ref="C78:D78"/>
    <mergeCell ref="C79:D79"/>
    <mergeCell ref="C80:D80"/>
    <mergeCell ref="C73:D73"/>
    <mergeCell ref="C74:D74"/>
    <mergeCell ref="C75:D75"/>
    <mergeCell ref="C76:D76"/>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8/04</oddFooter>
  </headerFooter>
</worksheet>
</file>

<file path=xl/worksheets/sheet7.xml><?xml version="1.0" encoding="utf-8"?>
<worksheet xmlns="http://schemas.openxmlformats.org/spreadsheetml/2006/main" xmlns:r="http://schemas.openxmlformats.org/officeDocument/2006/relationships">
  <dimension ref="A1:E96"/>
  <sheetViews>
    <sheetView workbookViewId="0" topLeftCell="A1">
      <selection activeCell="A2" sqref="A2"/>
    </sheetView>
  </sheetViews>
  <sheetFormatPr defaultColWidth="11.421875" defaultRowHeight="12.75"/>
  <cols>
    <col min="1" max="1" width="11.7109375" style="0" customWidth="1"/>
    <col min="2" max="2" width="44.8515625" style="0" customWidth="1"/>
    <col min="3" max="3" width="15.28125" style="0" customWidth="1"/>
    <col min="4" max="4" width="40.140625" style="0" customWidth="1"/>
    <col min="5" max="5" width="9.140625" style="3" customWidth="1"/>
    <col min="6" max="16384" width="8.8515625" style="0" customWidth="1"/>
  </cols>
  <sheetData>
    <row r="1" spans="1:5" s="1" customFormat="1" ht="24" customHeight="1">
      <c r="A1" s="105" t="s">
        <v>168</v>
      </c>
      <c r="B1" s="106"/>
      <c r="C1" s="107"/>
      <c r="D1" s="107"/>
      <c r="E1" s="2"/>
    </row>
    <row r="2" spans="1:4" s="2" customFormat="1" ht="39.75" customHeight="1">
      <c r="A2" s="9" t="s">
        <v>227</v>
      </c>
      <c r="B2" s="113"/>
      <c r="C2" s="114"/>
      <c r="D2" s="115"/>
    </row>
    <row r="3" spans="1:4" s="2" customFormat="1" ht="12">
      <c r="A3" s="22" t="s">
        <v>194</v>
      </c>
      <c r="B3" s="11">
        <f>'Unit 3'!B18</f>
        <v>1</v>
      </c>
      <c r="C3" s="22" t="s">
        <v>202</v>
      </c>
      <c r="D3" s="6"/>
    </row>
    <row r="4" spans="1:4" s="2" customFormat="1" ht="24">
      <c r="A4" s="23" t="s">
        <v>208</v>
      </c>
      <c r="B4" s="11"/>
      <c r="C4" s="22" t="s">
        <v>195</v>
      </c>
      <c r="D4" s="6"/>
    </row>
    <row r="5" spans="1:4" s="2" customFormat="1" ht="24">
      <c r="A5" s="23" t="s">
        <v>211</v>
      </c>
      <c r="B5" s="11" t="str">
        <f>'Unit 3'!D18</f>
        <v>Teacher Test</v>
      </c>
      <c r="C5" s="22" t="s">
        <v>201</v>
      </c>
      <c r="D5" s="6"/>
    </row>
    <row r="6" spans="1:4" s="2" customFormat="1" ht="24">
      <c r="A6" s="24" t="s">
        <v>205</v>
      </c>
      <c r="B6" s="11" t="str">
        <f>'Unit 3'!D19</f>
        <v>Teacher Test</v>
      </c>
      <c r="C6" s="22" t="s">
        <v>199</v>
      </c>
      <c r="D6" s="6"/>
    </row>
    <row r="7" spans="1:4" s="2" customFormat="1" ht="24">
      <c r="A7" s="24" t="s">
        <v>197</v>
      </c>
      <c r="B7" s="11">
        <f>'Unit 3'!E18</f>
        <v>0</v>
      </c>
      <c r="C7" s="22" t="s">
        <v>200</v>
      </c>
      <c r="D7" s="6"/>
    </row>
    <row r="8" spans="1:4" s="2" customFormat="1" ht="24">
      <c r="A8" s="22" t="s">
        <v>196</v>
      </c>
      <c r="B8" s="11" t="s">
        <v>168</v>
      </c>
      <c r="C8" s="22" t="s">
        <v>206</v>
      </c>
      <c r="D8" s="6"/>
    </row>
    <row r="9" spans="1:4" s="2" customFormat="1" ht="12">
      <c r="A9" s="12"/>
      <c r="B9" s="13"/>
      <c r="C9" s="14"/>
      <c r="D9" s="15"/>
    </row>
    <row r="10" spans="1:4" s="2" customFormat="1" ht="12">
      <c r="A10" s="5" t="s">
        <v>207</v>
      </c>
      <c r="B10" s="5" t="s">
        <v>203</v>
      </c>
      <c r="C10" s="120" t="s">
        <v>204</v>
      </c>
      <c r="D10" s="91"/>
    </row>
    <row r="11" spans="1:4" s="2" customFormat="1" ht="12">
      <c r="A11" s="8"/>
      <c r="B11" s="6"/>
      <c r="C11" s="101"/>
      <c r="D11" s="102"/>
    </row>
    <row r="12" spans="1:4" s="2" customFormat="1" ht="12.75" customHeight="1">
      <c r="A12" s="8"/>
      <c r="B12" s="6"/>
      <c r="C12" s="101"/>
      <c r="D12" s="102"/>
    </row>
    <row r="13" spans="1:4" s="2" customFormat="1" ht="12.75" customHeight="1">
      <c r="A13" s="8"/>
      <c r="B13" s="6"/>
      <c r="C13" s="101"/>
      <c r="D13" s="102"/>
    </row>
    <row r="14" spans="1:4" s="2" customFormat="1" ht="12">
      <c r="A14" s="8"/>
      <c r="B14" s="6"/>
      <c r="C14" s="101"/>
      <c r="D14" s="102"/>
    </row>
    <row r="15" spans="1:4" s="2" customFormat="1" ht="12">
      <c r="A15" s="8"/>
      <c r="B15" s="6"/>
      <c r="C15" s="101"/>
      <c r="D15" s="102"/>
    </row>
    <row r="16" spans="1:4" s="2" customFormat="1" ht="12">
      <c r="A16" s="8"/>
      <c r="B16" s="6"/>
      <c r="C16" s="101"/>
      <c r="D16" s="102"/>
    </row>
    <row r="17" spans="1:4" s="2" customFormat="1" ht="12">
      <c r="A17" s="8"/>
      <c r="B17" s="6"/>
      <c r="C17" s="101"/>
      <c r="D17" s="102"/>
    </row>
    <row r="18" spans="1:4" s="2" customFormat="1" ht="12">
      <c r="A18" s="8"/>
      <c r="B18" s="6"/>
      <c r="C18" s="101"/>
      <c r="D18" s="102"/>
    </row>
    <row r="19" spans="1:4" s="2" customFormat="1" ht="12">
      <c r="A19" s="8"/>
      <c r="B19" s="6"/>
      <c r="C19" s="101"/>
      <c r="D19" s="102"/>
    </row>
    <row r="20" spans="1:4" s="2" customFormat="1" ht="12">
      <c r="A20" s="8"/>
      <c r="B20" s="6"/>
      <c r="C20" s="101"/>
      <c r="D20" s="102"/>
    </row>
    <row r="21" spans="1:4" s="2" customFormat="1" ht="12">
      <c r="A21" s="8"/>
      <c r="B21" s="6"/>
      <c r="C21" s="101"/>
      <c r="D21" s="102"/>
    </row>
    <row r="22" spans="1:4" s="2" customFormat="1" ht="12">
      <c r="A22" s="8"/>
      <c r="B22" s="6"/>
      <c r="C22" s="101"/>
      <c r="D22" s="102"/>
    </row>
    <row r="23" spans="1:4" s="2" customFormat="1" ht="12">
      <c r="A23" s="8"/>
      <c r="B23" s="6"/>
      <c r="C23" s="101"/>
      <c r="D23" s="102"/>
    </row>
    <row r="24" spans="1:4" s="2" customFormat="1" ht="12">
      <c r="A24" s="8"/>
      <c r="B24" s="6"/>
      <c r="C24" s="101"/>
      <c r="D24" s="102"/>
    </row>
    <row r="25" spans="1:4" s="2" customFormat="1" ht="12">
      <c r="A25" s="8"/>
      <c r="B25" s="6"/>
      <c r="C25" s="101"/>
      <c r="D25" s="102"/>
    </row>
    <row r="26" spans="1:4" s="2" customFormat="1" ht="12">
      <c r="A26" s="8"/>
      <c r="B26" s="6"/>
      <c r="C26" s="101"/>
      <c r="D26" s="102"/>
    </row>
    <row r="27" spans="1:4" s="2" customFormat="1" ht="12">
      <c r="A27" s="8"/>
      <c r="B27" s="6"/>
      <c r="C27" s="101"/>
      <c r="D27" s="102"/>
    </row>
    <row r="28" spans="1:4" s="2" customFormat="1" ht="12">
      <c r="A28" s="8"/>
      <c r="B28" s="6"/>
      <c r="C28" s="101"/>
      <c r="D28" s="102"/>
    </row>
    <row r="29" spans="1:4" s="2" customFormat="1" ht="12">
      <c r="A29" s="8"/>
      <c r="B29" s="6"/>
      <c r="C29" s="101"/>
      <c r="D29" s="102"/>
    </row>
    <row r="30" spans="1:4" s="2" customFormat="1" ht="12">
      <c r="A30" s="8"/>
      <c r="B30" s="6"/>
      <c r="C30" s="101"/>
      <c r="D30" s="102"/>
    </row>
    <row r="31" spans="1:4" s="2" customFormat="1" ht="12">
      <c r="A31" s="8"/>
      <c r="B31" s="6"/>
      <c r="C31" s="101"/>
      <c r="D31" s="102"/>
    </row>
    <row r="32" spans="1:4" s="2" customFormat="1" ht="12">
      <c r="A32" s="8"/>
      <c r="B32" s="6"/>
      <c r="C32" s="101"/>
      <c r="D32" s="102"/>
    </row>
    <row r="33" spans="1:4" s="2" customFormat="1" ht="12">
      <c r="A33" s="8"/>
      <c r="B33" s="6"/>
      <c r="C33" s="101"/>
      <c r="D33" s="102"/>
    </row>
    <row r="34" spans="1:4" s="2" customFormat="1" ht="12">
      <c r="A34" s="8"/>
      <c r="B34" s="6"/>
      <c r="C34" s="101"/>
      <c r="D34" s="102"/>
    </row>
    <row r="35" spans="1:4" s="2" customFormat="1" ht="12.75" customHeight="1">
      <c r="A35" s="8"/>
      <c r="B35" s="6"/>
      <c r="C35" s="101"/>
      <c r="D35" s="102"/>
    </row>
    <row r="36" spans="1:4" s="2" customFormat="1" ht="12.75" customHeight="1">
      <c r="A36" s="8"/>
      <c r="B36" s="6"/>
      <c r="C36" s="101"/>
      <c r="D36" s="102"/>
    </row>
    <row r="37" spans="1:4" s="2" customFormat="1" ht="12.75" customHeight="1">
      <c r="A37" s="8"/>
      <c r="B37" s="6"/>
      <c r="C37" s="101"/>
      <c r="D37" s="102"/>
    </row>
    <row r="38" spans="1:4" s="2" customFormat="1" ht="12.75" customHeight="1">
      <c r="A38" s="8"/>
      <c r="B38" s="6"/>
      <c r="C38" s="101"/>
      <c r="D38" s="102"/>
    </row>
    <row r="39" spans="1:4" s="2" customFormat="1" ht="12.75" customHeight="1">
      <c r="A39" s="8"/>
      <c r="B39" s="6"/>
      <c r="C39" s="101"/>
      <c r="D39" s="102"/>
    </row>
    <row r="40" spans="1:4" s="2" customFormat="1" ht="12.75" customHeight="1">
      <c r="A40" s="8"/>
      <c r="B40" s="6"/>
      <c r="C40" s="101"/>
      <c r="D40" s="102"/>
    </row>
    <row r="41" spans="1:4" s="2" customFormat="1" ht="12.75" customHeight="1">
      <c r="A41" s="8"/>
      <c r="B41" s="6"/>
      <c r="C41" s="101"/>
      <c r="D41" s="102"/>
    </row>
    <row r="42" spans="1:4" s="2" customFormat="1" ht="12.75" customHeight="1">
      <c r="A42" s="8"/>
      <c r="B42" s="6"/>
      <c r="C42" s="101"/>
      <c r="D42" s="102"/>
    </row>
    <row r="43" spans="1:4" s="2" customFormat="1" ht="12.75" customHeight="1">
      <c r="A43" s="8"/>
      <c r="B43" s="6"/>
      <c r="C43" s="101"/>
      <c r="D43" s="102"/>
    </row>
    <row r="44" spans="1:4" s="2" customFormat="1" ht="12.75" customHeight="1">
      <c r="A44" s="8"/>
      <c r="B44" s="6"/>
      <c r="C44" s="101"/>
      <c r="D44" s="102"/>
    </row>
    <row r="45" spans="1:4" s="2" customFormat="1" ht="12.75" customHeight="1">
      <c r="A45" s="8"/>
      <c r="B45" s="6"/>
      <c r="C45" s="101"/>
      <c r="D45" s="102"/>
    </row>
    <row r="46" spans="1:4" s="2" customFormat="1" ht="12.75" customHeight="1">
      <c r="A46" s="8"/>
      <c r="B46" s="6"/>
      <c r="C46" s="101"/>
      <c r="D46" s="102"/>
    </row>
    <row r="47" spans="1:4" s="2" customFormat="1" ht="12.75" customHeight="1">
      <c r="A47" s="8"/>
      <c r="B47" s="6"/>
      <c r="C47" s="101"/>
      <c r="D47" s="102"/>
    </row>
    <row r="48" spans="1:4" s="2" customFormat="1" ht="12.75" customHeight="1">
      <c r="A48" s="8"/>
      <c r="B48" s="6"/>
      <c r="C48" s="101"/>
      <c r="D48" s="102"/>
    </row>
    <row r="49" spans="1:4" s="2" customFormat="1" ht="12.75" customHeight="1">
      <c r="A49" s="8"/>
      <c r="B49" s="6"/>
      <c r="C49" s="101"/>
      <c r="D49" s="102"/>
    </row>
    <row r="50" spans="1:4" s="2" customFormat="1" ht="12.75" customHeight="1">
      <c r="A50" s="8"/>
      <c r="B50" s="6"/>
      <c r="C50" s="101"/>
      <c r="D50" s="102"/>
    </row>
    <row r="51" spans="1:4" s="2" customFormat="1" ht="12.75" customHeight="1">
      <c r="A51" s="8"/>
      <c r="B51" s="6"/>
      <c r="C51" s="101"/>
      <c r="D51" s="102"/>
    </row>
    <row r="52" spans="1:4" s="2" customFormat="1" ht="12.75" customHeight="1">
      <c r="A52" s="8"/>
      <c r="B52" s="6"/>
      <c r="C52" s="101"/>
      <c r="D52" s="102"/>
    </row>
    <row r="53" spans="1:4" s="2" customFormat="1" ht="12.75" customHeight="1">
      <c r="A53" s="8"/>
      <c r="B53" s="6"/>
      <c r="C53" s="101"/>
      <c r="D53" s="102"/>
    </row>
    <row r="54" spans="1:4" s="2" customFormat="1" ht="12.75" customHeight="1">
      <c r="A54" s="8"/>
      <c r="B54" s="6"/>
      <c r="C54" s="101"/>
      <c r="D54" s="102"/>
    </row>
    <row r="55" spans="1:4" s="2" customFormat="1" ht="12.75" customHeight="1">
      <c r="A55" s="8"/>
      <c r="B55" s="6"/>
      <c r="C55" s="101"/>
      <c r="D55" s="102"/>
    </row>
    <row r="56" spans="1:4" s="2" customFormat="1" ht="12.75" customHeight="1">
      <c r="A56" s="8"/>
      <c r="B56" s="6"/>
      <c r="C56" s="101"/>
      <c r="D56" s="102"/>
    </row>
    <row r="57" spans="1:4" s="2" customFormat="1" ht="12.75" customHeight="1">
      <c r="A57" s="8"/>
      <c r="B57" s="6"/>
      <c r="C57" s="101"/>
      <c r="D57" s="102"/>
    </row>
    <row r="58" spans="1:4" s="2" customFormat="1" ht="12.75" customHeight="1">
      <c r="A58" s="8"/>
      <c r="B58" s="6"/>
      <c r="C58" s="101"/>
      <c r="D58" s="102"/>
    </row>
    <row r="59" spans="1:4" s="2" customFormat="1" ht="12.75" customHeight="1">
      <c r="A59" s="8"/>
      <c r="B59" s="6"/>
      <c r="C59" s="101"/>
      <c r="D59" s="102"/>
    </row>
    <row r="60" spans="1:4" s="2" customFormat="1" ht="12.75" customHeight="1">
      <c r="A60" s="8"/>
      <c r="B60" s="6"/>
      <c r="C60" s="101"/>
      <c r="D60" s="102"/>
    </row>
    <row r="61" spans="1:4" s="2" customFormat="1" ht="12.75" customHeight="1">
      <c r="A61" s="8"/>
      <c r="B61" s="6"/>
      <c r="C61" s="101"/>
      <c r="D61" s="102"/>
    </row>
    <row r="62" spans="1:4" s="2" customFormat="1" ht="12.75" customHeight="1">
      <c r="A62" s="8"/>
      <c r="B62" s="6"/>
      <c r="C62" s="101"/>
      <c r="D62" s="102"/>
    </row>
    <row r="63" spans="1:4" s="2" customFormat="1" ht="12.75" customHeight="1">
      <c r="A63" s="8"/>
      <c r="B63" s="6"/>
      <c r="C63" s="101"/>
      <c r="D63" s="102"/>
    </row>
    <row r="64" spans="1:4" s="2" customFormat="1" ht="12.75" customHeight="1">
      <c r="A64" s="8"/>
      <c r="B64" s="6"/>
      <c r="C64" s="101"/>
      <c r="D64" s="102"/>
    </row>
    <row r="65" spans="1:4" s="2" customFormat="1" ht="12.75" customHeight="1">
      <c r="A65" s="8"/>
      <c r="B65" s="6"/>
      <c r="C65" s="101"/>
      <c r="D65" s="102"/>
    </row>
    <row r="66" spans="1:4" s="2" customFormat="1" ht="12.75" customHeight="1">
      <c r="A66" s="8"/>
      <c r="B66" s="6"/>
      <c r="C66" s="101"/>
      <c r="D66" s="102"/>
    </row>
    <row r="67" spans="1:4" s="2" customFormat="1" ht="12.75" customHeight="1">
      <c r="A67" s="8"/>
      <c r="B67" s="6"/>
      <c r="C67" s="101"/>
      <c r="D67" s="102"/>
    </row>
    <row r="68" spans="1:4" s="2" customFormat="1" ht="12.75" customHeight="1">
      <c r="A68" s="8"/>
      <c r="B68" s="6"/>
      <c r="C68" s="101"/>
      <c r="D68" s="102"/>
    </row>
    <row r="69" spans="1:4" s="2" customFormat="1" ht="12.75" customHeight="1">
      <c r="A69" s="8"/>
      <c r="B69" s="6"/>
      <c r="C69" s="101"/>
      <c r="D69" s="102"/>
    </row>
    <row r="70" spans="1:4" s="2" customFormat="1" ht="12.75" customHeight="1">
      <c r="A70" s="8"/>
      <c r="B70" s="6"/>
      <c r="C70" s="101"/>
      <c r="D70" s="102"/>
    </row>
    <row r="71" spans="1:4" s="2" customFormat="1" ht="12.75" customHeight="1">
      <c r="A71" s="8"/>
      <c r="B71" s="6"/>
      <c r="C71" s="101"/>
      <c r="D71" s="102"/>
    </row>
    <row r="72" spans="1:4" s="2" customFormat="1" ht="12.75" customHeight="1">
      <c r="A72" s="8"/>
      <c r="B72" s="6"/>
      <c r="C72" s="101"/>
      <c r="D72" s="102"/>
    </row>
    <row r="73" spans="1:4" ht="12.75" customHeight="1">
      <c r="A73" s="8"/>
      <c r="B73" s="6"/>
      <c r="C73" s="101"/>
      <c r="D73" s="102"/>
    </row>
    <row r="74" spans="1:4" ht="12.75" customHeight="1">
      <c r="A74" s="8"/>
      <c r="B74" s="6"/>
      <c r="C74" s="101"/>
      <c r="D74" s="102"/>
    </row>
    <row r="75" spans="1:4" ht="12.75" customHeight="1">
      <c r="A75" s="8"/>
      <c r="B75" s="6"/>
      <c r="C75" s="101"/>
      <c r="D75" s="102"/>
    </row>
    <row r="76" spans="1:4" ht="12.75" customHeight="1">
      <c r="A76" s="8"/>
      <c r="B76" s="6"/>
      <c r="C76" s="101"/>
      <c r="D76" s="102"/>
    </row>
    <row r="77" spans="1:4" ht="12.75" customHeight="1">
      <c r="A77" s="8"/>
      <c r="B77" s="6"/>
      <c r="C77" s="101"/>
      <c r="D77" s="102"/>
    </row>
    <row r="78" spans="1:4" ht="12.75" customHeight="1">
      <c r="A78" s="8"/>
      <c r="B78" s="6"/>
      <c r="C78" s="101"/>
      <c r="D78" s="102"/>
    </row>
    <row r="79" spans="1:4" ht="12.75" customHeight="1">
      <c r="A79" s="8"/>
      <c r="B79" s="6"/>
      <c r="C79" s="101"/>
      <c r="D79" s="102"/>
    </row>
    <row r="80" spans="1:4" ht="12.75" customHeight="1">
      <c r="A80" s="8"/>
      <c r="B80" s="6"/>
      <c r="C80" s="101"/>
      <c r="D80" s="102"/>
    </row>
    <row r="81" spans="1:4" ht="12">
      <c r="A81" s="8"/>
      <c r="B81" s="6"/>
      <c r="C81" s="101"/>
      <c r="D81" s="102"/>
    </row>
    <row r="82" spans="1:4" ht="12">
      <c r="A82" s="8"/>
      <c r="B82" s="6"/>
      <c r="C82" s="101"/>
      <c r="D82" s="102"/>
    </row>
    <row r="83" spans="1:4" ht="12">
      <c r="A83" s="8"/>
      <c r="B83" s="6"/>
      <c r="C83" s="101"/>
      <c r="D83" s="102"/>
    </row>
    <row r="84" spans="1:4" ht="12">
      <c r="A84" s="8"/>
      <c r="B84" s="6"/>
      <c r="C84" s="101"/>
      <c r="D84" s="102"/>
    </row>
    <row r="85" spans="1:4" ht="12">
      <c r="A85" s="8"/>
      <c r="B85" s="6"/>
      <c r="C85" s="101"/>
      <c r="D85" s="102"/>
    </row>
    <row r="86" spans="1:4" ht="12">
      <c r="A86" s="8"/>
      <c r="B86" s="6"/>
      <c r="C86" s="101"/>
      <c r="D86" s="102"/>
    </row>
    <row r="87" spans="1:4" ht="12">
      <c r="A87" s="8"/>
      <c r="B87" s="6"/>
      <c r="C87" s="101"/>
      <c r="D87" s="102"/>
    </row>
    <row r="88" spans="1:4" ht="12">
      <c r="A88" s="8"/>
      <c r="B88" s="6"/>
      <c r="C88" s="101"/>
      <c r="D88" s="102"/>
    </row>
    <row r="89" spans="1:4" ht="12">
      <c r="A89" s="8"/>
      <c r="B89" s="6"/>
      <c r="C89" s="101"/>
      <c r="D89" s="102"/>
    </row>
    <row r="90" spans="1:4" ht="12">
      <c r="A90" s="8"/>
      <c r="B90" s="6"/>
      <c r="C90" s="101"/>
      <c r="D90" s="102"/>
    </row>
    <row r="91" spans="1:4" ht="12">
      <c r="A91" s="8"/>
      <c r="B91" s="6"/>
      <c r="C91" s="101"/>
      <c r="D91" s="102"/>
    </row>
    <row r="92" spans="1:4" ht="12">
      <c r="A92" s="8"/>
      <c r="B92" s="6"/>
      <c r="C92" s="101"/>
      <c r="D92" s="102"/>
    </row>
    <row r="93" spans="1:4" ht="12">
      <c r="A93" s="8"/>
      <c r="B93" s="6"/>
      <c r="C93" s="101"/>
      <c r="D93" s="102"/>
    </row>
    <row r="94" spans="1:4" ht="12">
      <c r="A94" s="8"/>
      <c r="B94" s="6"/>
      <c r="C94" s="101"/>
      <c r="D94" s="102"/>
    </row>
    <row r="95" spans="1:4" ht="12">
      <c r="A95" s="8"/>
      <c r="B95" s="6"/>
      <c r="C95" s="101"/>
      <c r="D95" s="102"/>
    </row>
    <row r="96" spans="1:4" ht="12">
      <c r="A96" s="8"/>
      <c r="B96" s="6"/>
      <c r="C96" s="101"/>
      <c r="D96" s="102"/>
    </row>
  </sheetData>
  <mergeCells count="89">
    <mergeCell ref="C85:D85"/>
    <mergeCell ref="C86:D86"/>
    <mergeCell ref="C87:D87"/>
    <mergeCell ref="C88:D88"/>
    <mergeCell ref="C96:D96"/>
    <mergeCell ref="C89:D89"/>
    <mergeCell ref="C90:D90"/>
    <mergeCell ref="C91:D91"/>
    <mergeCell ref="C92:D92"/>
    <mergeCell ref="C93:D93"/>
    <mergeCell ref="C94:D94"/>
    <mergeCell ref="C95:D95"/>
    <mergeCell ref="C83:D83"/>
    <mergeCell ref="C84:D84"/>
    <mergeCell ref="C77:D77"/>
    <mergeCell ref="C78:D78"/>
    <mergeCell ref="C79:D79"/>
    <mergeCell ref="C80:D80"/>
    <mergeCell ref="C81:D81"/>
    <mergeCell ref="C82:D82"/>
    <mergeCell ref="A1:D1"/>
    <mergeCell ref="B2:D2"/>
    <mergeCell ref="C31:D31"/>
    <mergeCell ref="C11:D11"/>
    <mergeCell ref="C12:D12"/>
    <mergeCell ref="C13:D13"/>
    <mergeCell ref="C10:D10"/>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6:D76"/>
    <mergeCell ref="C72:D72"/>
    <mergeCell ref="C73:D73"/>
    <mergeCell ref="C74:D74"/>
    <mergeCell ref="C75:D75"/>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8.xml><?xml version="1.0" encoding="utf-8"?>
<worksheet xmlns="http://schemas.openxmlformats.org/spreadsheetml/2006/main" xmlns:r="http://schemas.openxmlformats.org/officeDocument/2006/relationships">
  <dimension ref="A1:E102"/>
  <sheetViews>
    <sheetView workbookViewId="0" topLeftCell="A1">
      <selection activeCell="B7" sqref="B7"/>
    </sheetView>
  </sheetViews>
  <sheetFormatPr defaultColWidth="11.421875" defaultRowHeight="12.75"/>
  <cols>
    <col min="1" max="1" width="11.7109375" style="0" customWidth="1"/>
    <col min="2" max="2" width="44.8515625" style="0" customWidth="1"/>
    <col min="3" max="3" width="15.28125" style="0" customWidth="1"/>
    <col min="4" max="4" width="40.140625" style="0" customWidth="1"/>
    <col min="5" max="5" width="9.140625" style="3" customWidth="1"/>
    <col min="6" max="16384" width="8.8515625" style="0" customWidth="1"/>
  </cols>
  <sheetData>
    <row r="1" spans="1:5" s="1" customFormat="1" ht="24" customHeight="1">
      <c r="A1" s="105" t="s">
        <v>2</v>
      </c>
      <c r="B1" s="106"/>
      <c r="C1" s="107"/>
      <c r="D1" s="107"/>
      <c r="E1" s="2"/>
    </row>
    <row r="2" spans="1:4" s="2" customFormat="1" ht="39.75" customHeight="1">
      <c r="A2" s="9" t="s">
        <v>228</v>
      </c>
      <c r="B2" s="113"/>
      <c r="C2" s="114"/>
      <c r="D2" s="115"/>
    </row>
    <row r="3" spans="1:4" s="2" customFormat="1" ht="12">
      <c r="A3" s="22" t="s">
        <v>194</v>
      </c>
      <c r="B3" s="11">
        <f>'Unit 3'!B21</f>
        <v>2</v>
      </c>
      <c r="C3" s="22" t="s">
        <v>202</v>
      </c>
      <c r="D3" s="6"/>
    </row>
    <row r="4" spans="1:4" s="2" customFormat="1" ht="24">
      <c r="A4" s="23" t="s">
        <v>208</v>
      </c>
      <c r="B4" s="11" t="s">
        <v>1</v>
      </c>
      <c r="C4" s="22" t="s">
        <v>195</v>
      </c>
      <c r="D4" s="6"/>
    </row>
    <row r="5" spans="1:4" s="2" customFormat="1" ht="24">
      <c r="A5" s="23" t="s">
        <v>211</v>
      </c>
      <c r="B5" s="11" t="str">
        <f>'Unit 3'!D21</f>
        <v>SWBAT analyze the physical and chemical changes that take place during cooking and baking.</v>
      </c>
      <c r="C5" s="22" t="s">
        <v>201</v>
      </c>
      <c r="D5" s="6"/>
    </row>
    <row r="6" spans="1:4" s="2" customFormat="1" ht="24">
      <c r="A6" s="24" t="s">
        <v>205</v>
      </c>
      <c r="B6" s="11" t="s">
        <v>4</v>
      </c>
      <c r="C6" s="22" t="s">
        <v>199</v>
      </c>
      <c r="D6" s="6"/>
    </row>
    <row r="7" spans="1:4" s="2" customFormat="1" ht="24">
      <c r="A7" s="24" t="s">
        <v>197</v>
      </c>
      <c r="B7" s="11" t="s">
        <v>14</v>
      </c>
      <c r="C7" s="22" t="s">
        <v>200</v>
      </c>
      <c r="D7" s="6"/>
    </row>
    <row r="8" spans="1:4" s="2" customFormat="1" ht="24">
      <c r="A8" s="22" t="s">
        <v>196</v>
      </c>
      <c r="B8" s="11" t="s">
        <v>45</v>
      </c>
      <c r="C8" s="22" t="s">
        <v>206</v>
      </c>
      <c r="D8" s="6"/>
    </row>
    <row r="9" spans="1:4" s="2" customFormat="1" ht="12">
      <c r="A9" s="12"/>
      <c r="B9" s="13"/>
      <c r="C9" s="14"/>
      <c r="D9" s="15"/>
    </row>
    <row r="10" spans="1:4" s="2" customFormat="1" ht="12">
      <c r="A10" s="5" t="s">
        <v>207</v>
      </c>
      <c r="B10" s="5" t="s">
        <v>203</v>
      </c>
      <c r="C10" s="120" t="s">
        <v>204</v>
      </c>
      <c r="D10" s="91"/>
    </row>
    <row r="11" spans="1:4" s="2" customFormat="1" ht="12.75" customHeight="1">
      <c r="A11" s="58" t="s">
        <v>149</v>
      </c>
      <c r="B11" s="57"/>
      <c r="C11" s="103"/>
      <c r="D11" s="104"/>
    </row>
    <row r="12" spans="1:4" s="2" customFormat="1" ht="36" customHeight="1">
      <c r="A12" s="7">
        <v>10</v>
      </c>
      <c r="B12" s="6" t="s">
        <v>42</v>
      </c>
      <c r="C12" s="101" t="s">
        <v>155</v>
      </c>
      <c r="D12" s="102"/>
    </row>
    <row r="13" spans="1:4" s="2" customFormat="1" ht="27" customHeight="1">
      <c r="A13" s="7">
        <v>15</v>
      </c>
      <c r="B13" s="6" t="s">
        <v>40</v>
      </c>
      <c r="C13" s="101" t="s">
        <v>41</v>
      </c>
      <c r="D13" s="102"/>
    </row>
    <row r="14" spans="1:4" s="2" customFormat="1" ht="25.5" customHeight="1">
      <c r="A14" s="8">
        <v>15</v>
      </c>
      <c r="B14" s="6" t="s">
        <v>43</v>
      </c>
      <c r="C14" s="101" t="s">
        <v>44</v>
      </c>
      <c r="D14" s="102"/>
    </row>
    <row r="15" spans="1:4" s="2" customFormat="1" ht="19.5">
      <c r="A15" s="8">
        <v>5</v>
      </c>
      <c r="B15" s="6" t="s">
        <v>47</v>
      </c>
      <c r="C15" s="101" t="s">
        <v>54</v>
      </c>
      <c r="D15" s="102"/>
    </row>
    <row r="16" spans="1:4" s="2" customFormat="1" ht="13.5" customHeight="1">
      <c r="A16" s="8"/>
      <c r="B16" s="6" t="s">
        <v>46</v>
      </c>
      <c r="C16" s="101"/>
      <c r="D16" s="102"/>
    </row>
    <row r="17" spans="1:4" s="2" customFormat="1" ht="12">
      <c r="A17" s="8"/>
      <c r="B17" s="6"/>
      <c r="C17" s="101"/>
      <c r="D17" s="102"/>
    </row>
    <row r="18" spans="1:4" s="2" customFormat="1" ht="12">
      <c r="A18" s="55" t="s">
        <v>150</v>
      </c>
      <c r="B18" s="57"/>
      <c r="C18" s="103"/>
      <c r="D18" s="104"/>
    </row>
    <row r="19" spans="1:4" s="2" customFormat="1" ht="19.5">
      <c r="A19" s="8">
        <v>10</v>
      </c>
      <c r="B19" s="6" t="s">
        <v>48</v>
      </c>
      <c r="C19" s="101" t="s">
        <v>49</v>
      </c>
      <c r="D19" s="102"/>
    </row>
    <row r="20" spans="1:4" s="2" customFormat="1" ht="65.25" customHeight="1">
      <c r="A20" s="8">
        <v>10</v>
      </c>
      <c r="B20" s="6" t="s">
        <v>51</v>
      </c>
      <c r="C20" s="101" t="s">
        <v>50</v>
      </c>
      <c r="D20" s="102"/>
    </row>
    <row r="21" spans="1:4" s="2" customFormat="1" ht="12">
      <c r="A21" s="8">
        <v>20</v>
      </c>
      <c r="B21" s="6" t="s">
        <v>53</v>
      </c>
      <c r="C21" s="101" t="s">
        <v>52</v>
      </c>
      <c r="D21" s="102"/>
    </row>
    <row r="22" spans="1:4" s="2" customFormat="1" ht="19.5">
      <c r="A22" s="8">
        <v>5</v>
      </c>
      <c r="B22" s="6" t="s">
        <v>55</v>
      </c>
      <c r="C22" s="101" t="s">
        <v>151</v>
      </c>
      <c r="D22" s="102"/>
    </row>
    <row r="23" spans="1:4" s="2" customFormat="1" ht="12">
      <c r="A23" s="8"/>
      <c r="B23" s="6"/>
      <c r="C23" s="101"/>
      <c r="D23" s="102"/>
    </row>
    <row r="24" spans="1:4" s="2" customFormat="1" ht="12">
      <c r="A24" s="8"/>
      <c r="B24" s="6"/>
      <c r="C24" s="101"/>
      <c r="D24" s="102"/>
    </row>
    <row r="25" spans="1:4" s="2" customFormat="1" ht="12">
      <c r="A25" s="8"/>
      <c r="B25" s="6"/>
      <c r="C25" s="101"/>
      <c r="D25" s="102"/>
    </row>
    <row r="26" spans="1:4" s="2" customFormat="1" ht="12">
      <c r="A26" s="8"/>
      <c r="B26" s="6"/>
      <c r="C26" s="101"/>
      <c r="D26" s="102"/>
    </row>
    <row r="27" spans="1:4" s="2" customFormat="1" ht="12">
      <c r="A27" s="8"/>
      <c r="B27" s="6"/>
      <c r="C27" s="101"/>
      <c r="D27" s="102"/>
    </row>
    <row r="28" spans="1:4" s="2" customFormat="1" ht="12">
      <c r="A28" s="8"/>
      <c r="B28" s="6"/>
      <c r="C28" s="101"/>
      <c r="D28" s="102"/>
    </row>
    <row r="29" spans="1:4" s="2" customFormat="1" ht="12">
      <c r="A29" s="8"/>
      <c r="B29" s="6"/>
      <c r="C29" s="101"/>
      <c r="D29" s="102"/>
    </row>
    <row r="30" spans="1:4" s="2" customFormat="1" ht="12">
      <c r="A30" s="8"/>
      <c r="B30" s="6"/>
      <c r="C30" s="101"/>
      <c r="D30" s="102"/>
    </row>
    <row r="31" spans="1:4" s="2" customFormat="1" ht="12">
      <c r="A31" s="8"/>
      <c r="B31" s="6"/>
      <c r="C31" s="101"/>
      <c r="D31" s="102"/>
    </row>
    <row r="32" spans="1:4" s="2" customFormat="1" ht="12">
      <c r="A32" s="8"/>
      <c r="B32" s="6"/>
      <c r="C32" s="101"/>
      <c r="D32" s="102"/>
    </row>
    <row r="33" spans="1:4" s="2" customFormat="1" ht="12">
      <c r="A33" s="8"/>
      <c r="B33" s="6"/>
      <c r="C33" s="101"/>
      <c r="D33" s="102"/>
    </row>
    <row r="34" spans="1:4" s="2" customFormat="1" ht="12">
      <c r="A34" s="8"/>
      <c r="B34" s="6"/>
      <c r="C34" s="101"/>
      <c r="D34" s="102"/>
    </row>
    <row r="35" spans="1:4" s="2" customFormat="1" ht="12">
      <c r="A35" s="8"/>
      <c r="B35" s="6"/>
      <c r="C35" s="101"/>
      <c r="D35" s="102"/>
    </row>
    <row r="36" spans="1:4" s="2" customFormat="1" ht="12.75" customHeight="1">
      <c r="A36" s="8"/>
      <c r="B36" s="6"/>
      <c r="C36" s="101"/>
      <c r="D36" s="102"/>
    </row>
    <row r="37" spans="1:4" s="2" customFormat="1" ht="12.75" customHeight="1">
      <c r="A37" s="8"/>
      <c r="B37" s="6"/>
      <c r="C37" s="101"/>
      <c r="D37" s="102"/>
    </row>
    <row r="38" spans="1:4" s="2" customFormat="1" ht="12.75" customHeight="1">
      <c r="A38" s="8"/>
      <c r="B38" s="6"/>
      <c r="C38" s="101"/>
      <c r="D38" s="102"/>
    </row>
    <row r="39" spans="1:4" s="2" customFormat="1" ht="12.75" customHeight="1">
      <c r="A39" s="8"/>
      <c r="B39" s="6"/>
      <c r="C39" s="101"/>
      <c r="D39" s="102"/>
    </row>
    <row r="40" spans="1:4" s="2" customFormat="1" ht="12.75" customHeight="1">
      <c r="A40" s="8"/>
      <c r="B40" s="6"/>
      <c r="C40" s="101"/>
      <c r="D40" s="102"/>
    </row>
    <row r="41" spans="1:4" s="2" customFormat="1" ht="12.75" customHeight="1">
      <c r="A41" s="8"/>
      <c r="B41" s="6"/>
      <c r="C41" s="101"/>
      <c r="D41" s="102"/>
    </row>
    <row r="42" spans="1:4" s="2" customFormat="1" ht="12.75" customHeight="1">
      <c r="A42" s="8"/>
      <c r="B42" s="6"/>
      <c r="C42" s="101"/>
      <c r="D42" s="102"/>
    </row>
    <row r="43" spans="1:4" s="2" customFormat="1" ht="12.75" customHeight="1">
      <c r="A43" s="8"/>
      <c r="B43" s="6"/>
      <c r="C43" s="101"/>
      <c r="D43" s="102"/>
    </row>
    <row r="44" spans="1:4" s="2" customFormat="1" ht="12.75" customHeight="1">
      <c r="A44" s="8"/>
      <c r="B44" s="6"/>
      <c r="C44" s="101"/>
      <c r="D44" s="102"/>
    </row>
    <row r="45" spans="1:4" s="2" customFormat="1" ht="12.75" customHeight="1">
      <c r="A45" s="8"/>
      <c r="B45" s="6"/>
      <c r="C45" s="101"/>
      <c r="D45" s="102"/>
    </row>
    <row r="46" spans="1:4" s="2" customFormat="1" ht="12.75" customHeight="1">
      <c r="A46" s="8"/>
      <c r="B46" s="6"/>
      <c r="C46" s="101"/>
      <c r="D46" s="102"/>
    </row>
    <row r="47" spans="1:4" s="2" customFormat="1" ht="12.75" customHeight="1">
      <c r="A47" s="8"/>
      <c r="B47" s="6"/>
      <c r="C47" s="101"/>
      <c r="D47" s="102"/>
    </row>
    <row r="48" spans="1:4" s="2" customFormat="1" ht="12.75" customHeight="1">
      <c r="A48" s="8"/>
      <c r="B48" s="6"/>
      <c r="C48" s="101"/>
      <c r="D48" s="102"/>
    </row>
    <row r="49" spans="1:4" s="2" customFormat="1" ht="12.75" customHeight="1">
      <c r="A49" s="8"/>
      <c r="B49" s="6"/>
      <c r="C49" s="101"/>
      <c r="D49" s="102"/>
    </row>
    <row r="50" spans="1:4" s="2" customFormat="1" ht="12.75" customHeight="1">
      <c r="A50" s="8"/>
      <c r="B50" s="6"/>
      <c r="C50" s="101"/>
      <c r="D50" s="102"/>
    </row>
    <row r="51" spans="1:4" s="2" customFormat="1" ht="12.75" customHeight="1">
      <c r="A51" s="8"/>
      <c r="B51" s="6"/>
      <c r="C51" s="101"/>
      <c r="D51" s="102"/>
    </row>
    <row r="52" spans="1:4" s="2" customFormat="1" ht="12.75" customHeight="1">
      <c r="A52" s="8"/>
      <c r="B52" s="6"/>
      <c r="C52" s="101"/>
      <c r="D52" s="102"/>
    </row>
    <row r="53" spans="1:4" s="2" customFormat="1" ht="12.75" customHeight="1">
      <c r="A53" s="8"/>
      <c r="B53" s="6"/>
      <c r="C53" s="101"/>
      <c r="D53" s="102"/>
    </row>
    <row r="54" spans="1:4" s="2" customFormat="1" ht="12.75" customHeight="1">
      <c r="A54" s="8"/>
      <c r="B54" s="6"/>
      <c r="C54" s="101"/>
      <c r="D54" s="102"/>
    </row>
    <row r="55" spans="1:4" s="2" customFormat="1" ht="12.75" customHeight="1">
      <c r="A55" s="8"/>
      <c r="B55" s="6"/>
      <c r="C55" s="101"/>
      <c r="D55" s="102"/>
    </row>
    <row r="56" spans="1:4" s="2" customFormat="1" ht="12.75" customHeight="1">
      <c r="A56" s="8"/>
      <c r="B56" s="6"/>
      <c r="C56" s="101"/>
      <c r="D56" s="102"/>
    </row>
    <row r="57" spans="1:4" s="2" customFormat="1" ht="12.75" customHeight="1">
      <c r="A57" s="8"/>
      <c r="B57" s="6"/>
      <c r="C57" s="101"/>
      <c r="D57" s="102"/>
    </row>
    <row r="58" spans="1:4" s="2" customFormat="1" ht="12.75" customHeight="1">
      <c r="A58" s="8"/>
      <c r="B58" s="6"/>
      <c r="C58" s="101"/>
      <c r="D58" s="102"/>
    </row>
    <row r="59" spans="1:4" s="2" customFormat="1" ht="12.75" customHeight="1">
      <c r="A59" s="8"/>
      <c r="B59" s="6"/>
      <c r="C59" s="101"/>
      <c r="D59" s="102"/>
    </row>
    <row r="60" spans="1:4" s="2" customFormat="1" ht="12.75" customHeight="1">
      <c r="A60" s="8"/>
      <c r="B60" s="6"/>
      <c r="C60" s="101"/>
      <c r="D60" s="102"/>
    </row>
    <row r="61" spans="1:4" s="2" customFormat="1" ht="12.75" customHeight="1">
      <c r="A61" s="8"/>
      <c r="B61" s="6"/>
      <c r="C61" s="101"/>
      <c r="D61" s="102"/>
    </row>
    <row r="62" spans="1:4" s="2" customFormat="1" ht="12.75" customHeight="1">
      <c r="A62" s="8"/>
      <c r="B62" s="6"/>
      <c r="C62" s="101"/>
      <c r="D62" s="102"/>
    </row>
    <row r="63" spans="1:4" s="2" customFormat="1" ht="12.75" customHeight="1">
      <c r="A63" s="8"/>
      <c r="B63" s="6"/>
      <c r="C63" s="101"/>
      <c r="D63" s="102"/>
    </row>
    <row r="64" spans="1:4" s="2" customFormat="1" ht="12.75" customHeight="1">
      <c r="A64" s="8"/>
      <c r="B64" s="6"/>
      <c r="C64" s="101"/>
      <c r="D64" s="102"/>
    </row>
    <row r="65" spans="1:4" s="2" customFormat="1" ht="12.75" customHeight="1">
      <c r="A65" s="8"/>
      <c r="B65" s="6"/>
      <c r="C65" s="101"/>
      <c r="D65" s="102"/>
    </row>
    <row r="66" spans="1:4" s="2" customFormat="1" ht="12.75" customHeight="1">
      <c r="A66" s="8"/>
      <c r="B66" s="6"/>
      <c r="C66" s="101"/>
      <c r="D66" s="102"/>
    </row>
    <row r="67" spans="1:4" s="2" customFormat="1" ht="12.75" customHeight="1">
      <c r="A67" s="8"/>
      <c r="B67" s="6"/>
      <c r="C67" s="101"/>
      <c r="D67" s="102"/>
    </row>
    <row r="68" spans="1:4" s="2" customFormat="1" ht="12.75" customHeight="1">
      <c r="A68" s="8"/>
      <c r="B68" s="6"/>
      <c r="C68" s="101"/>
      <c r="D68" s="102"/>
    </row>
    <row r="69" spans="1:4" s="2" customFormat="1" ht="12.75" customHeight="1">
      <c r="A69" s="8"/>
      <c r="B69" s="6"/>
      <c r="C69" s="101"/>
      <c r="D69" s="102"/>
    </row>
    <row r="70" spans="1:4" s="2" customFormat="1" ht="12.75" customHeight="1">
      <c r="A70" s="8"/>
      <c r="B70" s="6"/>
      <c r="C70" s="101"/>
      <c r="D70" s="102"/>
    </row>
    <row r="71" spans="1:4" s="2" customFormat="1" ht="12.75" customHeight="1">
      <c r="A71" s="8"/>
      <c r="B71" s="6"/>
      <c r="C71" s="101"/>
      <c r="D71" s="102"/>
    </row>
    <row r="72" spans="1:4" s="2" customFormat="1" ht="12.75" customHeight="1">
      <c r="A72" s="8"/>
      <c r="B72" s="6"/>
      <c r="C72" s="101"/>
      <c r="D72" s="102"/>
    </row>
    <row r="73" spans="1:4" s="2" customFormat="1" ht="12.75" customHeight="1">
      <c r="A73" s="8"/>
      <c r="B73" s="6"/>
      <c r="C73" s="101"/>
      <c r="D73" s="102"/>
    </row>
    <row r="74" spans="1:4" ht="12.75" customHeight="1">
      <c r="A74" s="8"/>
      <c r="B74" s="6"/>
      <c r="C74" s="101"/>
      <c r="D74" s="102"/>
    </row>
    <row r="75" spans="1:4" ht="12.75" customHeight="1">
      <c r="A75" s="8"/>
      <c r="B75" s="6"/>
      <c r="C75" s="101"/>
      <c r="D75" s="102"/>
    </row>
    <row r="76" spans="1:4" ht="12.75" customHeight="1">
      <c r="A76" s="8"/>
      <c r="B76" s="6"/>
      <c r="C76" s="101"/>
      <c r="D76" s="102"/>
    </row>
    <row r="77" spans="1:4" ht="12.75" customHeight="1">
      <c r="A77" s="8"/>
      <c r="B77" s="6"/>
      <c r="C77" s="101"/>
      <c r="D77" s="102"/>
    </row>
    <row r="78" spans="1:4" ht="12.75" customHeight="1">
      <c r="A78" s="8"/>
      <c r="B78" s="6"/>
      <c r="C78" s="101"/>
      <c r="D78" s="102"/>
    </row>
    <row r="79" spans="1:4" ht="12.75" customHeight="1">
      <c r="A79" s="8"/>
      <c r="B79" s="6"/>
      <c r="C79" s="101"/>
      <c r="D79" s="102"/>
    </row>
    <row r="80" spans="1:4" ht="12.75" customHeight="1">
      <c r="A80" s="8"/>
      <c r="B80" s="6"/>
      <c r="C80" s="101"/>
      <c r="D80" s="102"/>
    </row>
    <row r="81" spans="1:4" ht="12.75" customHeight="1">
      <c r="A81" s="8"/>
      <c r="B81" s="6"/>
      <c r="C81" s="101"/>
      <c r="D81" s="102"/>
    </row>
    <row r="82" spans="1:4" ht="12">
      <c r="A82" s="8"/>
      <c r="B82" s="6"/>
      <c r="C82" s="101"/>
      <c r="D82" s="102"/>
    </row>
    <row r="83" spans="1:4" ht="12">
      <c r="A83" s="8"/>
      <c r="B83" s="6"/>
      <c r="C83" s="101"/>
      <c r="D83" s="102"/>
    </row>
    <row r="84" spans="1:4" ht="12">
      <c r="A84" s="8"/>
      <c r="B84" s="6"/>
      <c r="C84" s="101"/>
      <c r="D84" s="102"/>
    </row>
    <row r="85" spans="1:4" ht="12">
      <c r="A85" s="8"/>
      <c r="B85" s="6"/>
      <c r="C85" s="101"/>
      <c r="D85" s="102"/>
    </row>
    <row r="86" spans="1:4" ht="12">
      <c r="A86" s="8"/>
      <c r="B86" s="6"/>
      <c r="C86" s="101"/>
      <c r="D86" s="102"/>
    </row>
    <row r="87" spans="1:4" ht="12">
      <c r="A87" s="8"/>
      <c r="B87" s="6"/>
      <c r="C87" s="101"/>
      <c r="D87" s="102"/>
    </row>
    <row r="88" spans="1:4" ht="12">
      <c r="A88" s="8"/>
      <c r="B88" s="6"/>
      <c r="C88" s="101"/>
      <c r="D88" s="102"/>
    </row>
    <row r="89" spans="1:4" ht="12">
      <c r="A89" s="8"/>
      <c r="B89" s="6"/>
      <c r="C89" s="101"/>
      <c r="D89" s="102"/>
    </row>
    <row r="90" spans="1:4" ht="12">
      <c r="A90" s="8"/>
      <c r="B90" s="6"/>
      <c r="C90" s="101"/>
      <c r="D90" s="102"/>
    </row>
    <row r="91" spans="1:4" ht="12">
      <c r="A91" s="8"/>
      <c r="B91" s="6"/>
      <c r="C91" s="101"/>
      <c r="D91" s="102"/>
    </row>
    <row r="92" spans="1:4" ht="12">
      <c r="A92" s="8"/>
      <c r="B92" s="6"/>
      <c r="C92" s="101"/>
      <c r="D92" s="102"/>
    </row>
    <row r="93" spans="1:4" ht="12">
      <c r="A93" s="8"/>
      <c r="B93" s="6"/>
      <c r="C93" s="101"/>
      <c r="D93" s="102"/>
    </row>
    <row r="94" spans="1:4" ht="12">
      <c r="A94" s="8"/>
      <c r="B94" s="6"/>
      <c r="C94" s="101"/>
      <c r="D94" s="102"/>
    </row>
    <row r="95" spans="1:4" ht="12">
      <c r="A95" s="8"/>
      <c r="B95" s="6"/>
      <c r="C95" s="101"/>
      <c r="D95" s="102"/>
    </row>
    <row r="96" spans="1:4" ht="12">
      <c r="A96" s="8"/>
      <c r="B96" s="6"/>
      <c r="C96" s="101"/>
      <c r="D96" s="102"/>
    </row>
    <row r="97" spans="1:4" ht="12">
      <c r="A97" s="8"/>
      <c r="B97" s="6"/>
      <c r="C97" s="101"/>
      <c r="D97" s="102"/>
    </row>
    <row r="98" spans="1:4" ht="12">
      <c r="A98" s="8"/>
      <c r="B98" s="6"/>
      <c r="C98" s="101"/>
      <c r="D98" s="102"/>
    </row>
    <row r="99" spans="1:4" ht="12">
      <c r="A99" s="8"/>
      <c r="B99" s="6"/>
      <c r="C99" s="101"/>
      <c r="D99" s="102"/>
    </row>
    <row r="100" spans="1:4" ht="12">
      <c r="A100" s="8"/>
      <c r="B100" s="6"/>
      <c r="C100" s="101"/>
      <c r="D100" s="102"/>
    </row>
    <row r="101" spans="1:4" ht="12">
      <c r="A101" s="8"/>
      <c r="B101" s="6"/>
      <c r="C101" s="101"/>
      <c r="D101" s="102"/>
    </row>
    <row r="102" spans="1:4" ht="12">
      <c r="A102" s="8"/>
      <c r="B102" s="6"/>
      <c r="C102" s="101"/>
      <c r="D102" s="102"/>
    </row>
  </sheetData>
  <mergeCells count="95">
    <mergeCell ref="C101:D101"/>
    <mergeCell ref="C102:D102"/>
    <mergeCell ref="C10:D10"/>
    <mergeCell ref="C97:D97"/>
    <mergeCell ref="C98:D98"/>
    <mergeCell ref="C99:D99"/>
    <mergeCell ref="C100:D100"/>
    <mergeCell ref="C93:D93"/>
    <mergeCell ref="C94:D94"/>
    <mergeCell ref="C95:D95"/>
    <mergeCell ref="C96:D96"/>
    <mergeCell ref="C89:D89"/>
    <mergeCell ref="C90:D90"/>
    <mergeCell ref="C91:D91"/>
    <mergeCell ref="C92:D92"/>
    <mergeCell ref="C85:D85"/>
    <mergeCell ref="C86:D86"/>
    <mergeCell ref="C87:D87"/>
    <mergeCell ref="C88:D88"/>
    <mergeCell ref="C36:D36"/>
    <mergeCell ref="C83:D83"/>
    <mergeCell ref="C84:D84"/>
    <mergeCell ref="C38:D38"/>
    <mergeCell ref="C39:D39"/>
    <mergeCell ref="C40:D40"/>
    <mergeCell ref="C41:D41"/>
    <mergeCell ref="C42:D42"/>
    <mergeCell ref="C43:D43"/>
    <mergeCell ref="C44:D44"/>
    <mergeCell ref="C32:D32"/>
    <mergeCell ref="C33:D33"/>
    <mergeCell ref="C34:D34"/>
    <mergeCell ref="C35:D35"/>
    <mergeCell ref="C28:D28"/>
    <mergeCell ref="C29:D29"/>
    <mergeCell ref="C30:D30"/>
    <mergeCell ref="C31:D31"/>
    <mergeCell ref="C24:D24"/>
    <mergeCell ref="C25:D25"/>
    <mergeCell ref="C26:D26"/>
    <mergeCell ref="C27:D27"/>
    <mergeCell ref="C20:D20"/>
    <mergeCell ref="C21:D21"/>
    <mergeCell ref="C22:D22"/>
    <mergeCell ref="C23:D23"/>
    <mergeCell ref="A1:D1"/>
    <mergeCell ref="B2:D2"/>
    <mergeCell ref="C37:D37"/>
    <mergeCell ref="C12:D12"/>
    <mergeCell ref="C13:D13"/>
    <mergeCell ref="C14:D14"/>
    <mergeCell ref="C15:D15"/>
    <mergeCell ref="C17:D17"/>
    <mergeCell ref="C18:D18"/>
    <mergeCell ref="C19:D19"/>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75:D75"/>
    <mergeCell ref="C76:D76"/>
    <mergeCell ref="C69:D69"/>
    <mergeCell ref="C70:D70"/>
    <mergeCell ref="C71:D71"/>
    <mergeCell ref="C72:D72"/>
    <mergeCell ref="C16:D16"/>
    <mergeCell ref="C11:D11"/>
    <mergeCell ref="C77:D77"/>
    <mergeCell ref="C82:D82"/>
    <mergeCell ref="C78:D78"/>
    <mergeCell ref="C79:D79"/>
    <mergeCell ref="C80:D80"/>
    <mergeCell ref="C81:D81"/>
    <mergeCell ref="C73:D73"/>
    <mergeCell ref="C74:D74"/>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9.xml><?xml version="1.0" encoding="utf-8"?>
<worksheet xmlns="http://schemas.openxmlformats.org/spreadsheetml/2006/main" xmlns:r="http://schemas.openxmlformats.org/officeDocument/2006/relationships">
  <dimension ref="A1:E100"/>
  <sheetViews>
    <sheetView workbookViewId="0" topLeftCell="A1">
      <selection activeCell="B7" sqref="B7"/>
    </sheetView>
  </sheetViews>
  <sheetFormatPr defaultColWidth="11.421875" defaultRowHeight="12.75"/>
  <cols>
    <col min="1" max="1" width="11.7109375" style="0" customWidth="1"/>
    <col min="2" max="2" width="44.8515625" style="0" customWidth="1"/>
    <col min="3" max="3" width="15.421875" style="0" customWidth="1"/>
    <col min="4" max="4" width="40.140625" style="0" customWidth="1"/>
    <col min="5" max="5" width="9.140625" style="3" customWidth="1"/>
    <col min="6" max="16384" width="8.8515625" style="0" customWidth="1"/>
  </cols>
  <sheetData>
    <row r="1" spans="1:5" s="1" customFormat="1" ht="24" customHeight="1">
      <c r="A1" s="105" t="s">
        <v>20</v>
      </c>
      <c r="B1" s="106"/>
      <c r="C1" s="107"/>
      <c r="D1" s="107"/>
      <c r="E1" s="2"/>
    </row>
    <row r="2" spans="1:4" s="2" customFormat="1" ht="39.75" customHeight="1">
      <c r="A2" s="9" t="s">
        <v>229</v>
      </c>
      <c r="B2" s="113"/>
      <c r="C2" s="114"/>
      <c r="D2" s="115"/>
    </row>
    <row r="3" spans="1:4" s="2" customFormat="1" ht="39.75">
      <c r="A3" s="22" t="s">
        <v>194</v>
      </c>
      <c r="B3" s="11">
        <f>'Unit 3'!B23</f>
        <v>2</v>
      </c>
      <c r="C3" s="22" t="s">
        <v>202</v>
      </c>
      <c r="D3" s="6" t="s">
        <v>27</v>
      </c>
    </row>
    <row r="4" spans="1:4" s="2" customFormat="1" ht="24">
      <c r="A4" s="23" t="s">
        <v>208</v>
      </c>
      <c r="B4" s="11" t="s">
        <v>19</v>
      </c>
      <c r="C4" s="22" t="s">
        <v>195</v>
      </c>
      <c r="D4" s="6" t="s">
        <v>0</v>
      </c>
    </row>
    <row r="5" spans="1:4" s="2" customFormat="1" ht="24">
      <c r="A5" s="23" t="s">
        <v>211</v>
      </c>
      <c r="B5" s="11" t="str">
        <f>'Unit 3'!D23</f>
        <v>SWBAT compare two substances with respect to their physical and chemical properties.</v>
      </c>
      <c r="C5" s="22" t="s">
        <v>201</v>
      </c>
      <c r="D5" s="6"/>
    </row>
    <row r="6" spans="1:4" s="2" customFormat="1" ht="24">
      <c r="A6" s="24" t="s">
        <v>205</v>
      </c>
      <c r="B6" s="11" t="s">
        <v>17</v>
      </c>
      <c r="C6" s="22" t="s">
        <v>199</v>
      </c>
      <c r="D6" s="6"/>
    </row>
    <row r="7" spans="1:4" s="2" customFormat="1" ht="24">
      <c r="A7" s="24" t="s">
        <v>197</v>
      </c>
      <c r="B7" s="11" t="s">
        <v>16</v>
      </c>
      <c r="C7" s="22" t="s">
        <v>200</v>
      </c>
      <c r="D7" s="6"/>
    </row>
    <row r="8" spans="1:4" s="2" customFormat="1" ht="24">
      <c r="A8" s="22" t="s">
        <v>196</v>
      </c>
      <c r="B8" s="11" t="s">
        <v>56</v>
      </c>
      <c r="C8" s="22" t="s">
        <v>206</v>
      </c>
      <c r="D8" s="6"/>
    </row>
    <row r="9" spans="1:4" s="2" customFormat="1" ht="12">
      <c r="A9" s="12"/>
      <c r="B9" s="13"/>
      <c r="C9" s="14"/>
      <c r="D9" s="15"/>
    </row>
    <row r="10" spans="1:4" s="2" customFormat="1" ht="12">
      <c r="A10" s="5" t="s">
        <v>207</v>
      </c>
      <c r="B10" s="5" t="s">
        <v>203</v>
      </c>
      <c r="C10" s="120" t="s">
        <v>204</v>
      </c>
      <c r="D10" s="91"/>
    </row>
    <row r="11" spans="1:4" s="2" customFormat="1" ht="12">
      <c r="A11" s="58" t="s">
        <v>149</v>
      </c>
      <c r="B11" s="57"/>
      <c r="C11" s="103"/>
      <c r="D11" s="104"/>
    </row>
    <row r="12" spans="1:4" s="2" customFormat="1" ht="19.5">
      <c r="A12" s="7">
        <v>10</v>
      </c>
      <c r="B12" s="6" t="s">
        <v>21</v>
      </c>
      <c r="C12" s="101" t="s">
        <v>155</v>
      </c>
      <c r="D12" s="102"/>
    </row>
    <row r="13" spans="1:4" s="2" customFormat="1" ht="30">
      <c r="A13" s="8">
        <v>10</v>
      </c>
      <c r="B13" s="6" t="s">
        <v>23</v>
      </c>
      <c r="C13" s="101" t="s">
        <v>22</v>
      </c>
      <c r="D13" s="102"/>
    </row>
    <row r="14" spans="1:4" s="2" customFormat="1" ht="19.5">
      <c r="A14" s="8">
        <v>20</v>
      </c>
      <c r="B14" s="6" t="s">
        <v>24</v>
      </c>
      <c r="C14" s="101" t="s">
        <v>25</v>
      </c>
      <c r="D14" s="102"/>
    </row>
    <row r="15" spans="1:4" s="2" customFormat="1" ht="30">
      <c r="A15" s="8">
        <v>5</v>
      </c>
      <c r="B15" s="6" t="s">
        <v>26</v>
      </c>
      <c r="C15" s="101" t="s">
        <v>151</v>
      </c>
      <c r="D15" s="102"/>
    </row>
    <row r="16" spans="1:4" s="2" customFormat="1" ht="12">
      <c r="A16" s="8"/>
      <c r="B16" s="6"/>
      <c r="C16" s="101"/>
      <c r="D16" s="102"/>
    </row>
    <row r="17" spans="1:4" s="2" customFormat="1" ht="12">
      <c r="A17" s="55" t="s">
        <v>150</v>
      </c>
      <c r="B17" s="57"/>
      <c r="C17" s="103"/>
      <c r="D17" s="104"/>
    </row>
    <row r="18" spans="1:4" s="2" customFormat="1" ht="19.5">
      <c r="A18" s="8">
        <v>10</v>
      </c>
      <c r="B18" s="6" t="s">
        <v>32</v>
      </c>
      <c r="C18" s="101" t="s">
        <v>155</v>
      </c>
      <c r="D18" s="102"/>
    </row>
    <row r="19" spans="1:4" s="2" customFormat="1" ht="12">
      <c r="A19" s="8">
        <v>5</v>
      </c>
      <c r="B19" s="6" t="s">
        <v>28</v>
      </c>
      <c r="C19" s="101" t="s">
        <v>29</v>
      </c>
      <c r="D19" s="102"/>
    </row>
    <row r="20" spans="1:4" s="2" customFormat="1" ht="19.5">
      <c r="A20" s="8" t="s">
        <v>36</v>
      </c>
      <c r="B20" s="6" t="s">
        <v>31</v>
      </c>
      <c r="C20" s="101" t="s">
        <v>30</v>
      </c>
      <c r="D20" s="102"/>
    </row>
    <row r="21" spans="1:4" s="2" customFormat="1" ht="24.75" customHeight="1">
      <c r="A21" s="8">
        <v>5</v>
      </c>
      <c r="B21" s="6" t="s">
        <v>33</v>
      </c>
      <c r="C21" s="101" t="s">
        <v>34</v>
      </c>
      <c r="D21" s="102"/>
    </row>
    <row r="22" spans="1:4" s="61" customFormat="1" ht="38.25" customHeight="1">
      <c r="A22" s="59" t="s">
        <v>35</v>
      </c>
      <c r="B22" s="60" t="s">
        <v>37</v>
      </c>
      <c r="C22" s="121" t="s">
        <v>38</v>
      </c>
      <c r="D22" s="122"/>
    </row>
    <row r="23" spans="1:4" s="2" customFormat="1" ht="12">
      <c r="A23" s="8"/>
      <c r="B23" s="6"/>
      <c r="C23" s="101"/>
      <c r="D23" s="102"/>
    </row>
    <row r="24" spans="1:4" s="2" customFormat="1" ht="12">
      <c r="A24" s="8"/>
      <c r="B24" s="6"/>
      <c r="C24" s="101"/>
      <c r="D24" s="102"/>
    </row>
    <row r="25" spans="1:4" s="2" customFormat="1" ht="12">
      <c r="A25" s="8"/>
      <c r="B25" s="6"/>
      <c r="C25" s="101"/>
      <c r="D25" s="102"/>
    </row>
    <row r="26" spans="1:4" s="2" customFormat="1" ht="12">
      <c r="A26" s="8"/>
      <c r="B26" s="6"/>
      <c r="C26" s="101"/>
      <c r="D26" s="102"/>
    </row>
    <row r="27" spans="1:4" s="2" customFormat="1" ht="12">
      <c r="A27" s="8"/>
      <c r="B27" s="6"/>
      <c r="C27" s="101"/>
      <c r="D27" s="102"/>
    </row>
    <row r="28" spans="1:4" s="2" customFormat="1" ht="12">
      <c r="A28" s="8"/>
      <c r="B28" s="6"/>
      <c r="C28" s="101"/>
      <c r="D28" s="102"/>
    </row>
    <row r="29" spans="1:4" s="2" customFormat="1" ht="12">
      <c r="A29" s="8"/>
      <c r="B29" s="6"/>
      <c r="C29" s="101"/>
      <c r="D29" s="102"/>
    </row>
    <row r="30" spans="1:4" s="2" customFormat="1" ht="12">
      <c r="A30" s="8"/>
      <c r="B30" s="6"/>
      <c r="C30" s="101"/>
      <c r="D30" s="102"/>
    </row>
    <row r="31" spans="1:4" s="2" customFormat="1" ht="12">
      <c r="A31" s="8"/>
      <c r="B31" s="6"/>
      <c r="C31" s="101"/>
      <c r="D31" s="102"/>
    </row>
    <row r="32" spans="1:4" s="2" customFormat="1" ht="12">
      <c r="A32" s="8"/>
      <c r="B32" s="6"/>
      <c r="C32" s="101"/>
      <c r="D32" s="102"/>
    </row>
    <row r="33" spans="1:4" s="2" customFormat="1" ht="12">
      <c r="A33" s="8"/>
      <c r="B33" s="6"/>
      <c r="C33" s="101"/>
      <c r="D33" s="102"/>
    </row>
    <row r="34" spans="1:4" s="2" customFormat="1" ht="12">
      <c r="A34" s="8"/>
      <c r="B34" s="6"/>
      <c r="C34" s="101"/>
      <c r="D34" s="102"/>
    </row>
    <row r="35" spans="1:4" s="2" customFormat="1" ht="12.75" customHeight="1">
      <c r="A35" s="8"/>
      <c r="B35" s="6"/>
      <c r="C35" s="101"/>
      <c r="D35" s="102"/>
    </row>
    <row r="36" spans="1:4" s="2" customFormat="1" ht="12.75" customHeight="1">
      <c r="A36" s="8"/>
      <c r="B36" s="6"/>
      <c r="C36" s="101"/>
      <c r="D36" s="102"/>
    </row>
    <row r="37" spans="1:4" s="2" customFormat="1" ht="12.75" customHeight="1">
      <c r="A37" s="8"/>
      <c r="B37" s="6"/>
      <c r="C37" s="101"/>
      <c r="D37" s="102"/>
    </row>
    <row r="38" spans="1:4" s="2" customFormat="1" ht="12.75" customHeight="1">
      <c r="A38" s="8"/>
      <c r="B38" s="6"/>
      <c r="C38" s="101"/>
      <c r="D38" s="102"/>
    </row>
    <row r="39" spans="1:4" s="2" customFormat="1" ht="12.75" customHeight="1">
      <c r="A39" s="8"/>
      <c r="B39" s="6"/>
      <c r="C39" s="101"/>
      <c r="D39" s="102"/>
    </row>
    <row r="40" spans="1:4" s="2" customFormat="1" ht="12.75" customHeight="1">
      <c r="A40" s="8"/>
      <c r="B40" s="6"/>
      <c r="C40" s="101"/>
      <c r="D40" s="102"/>
    </row>
    <row r="41" spans="1:4" s="2" customFormat="1" ht="12.75" customHeight="1">
      <c r="A41" s="8"/>
      <c r="B41" s="6"/>
      <c r="C41" s="101"/>
      <c r="D41" s="102"/>
    </row>
    <row r="42" spans="1:4" s="2" customFormat="1" ht="12.75" customHeight="1">
      <c r="A42" s="8"/>
      <c r="B42" s="6"/>
      <c r="C42" s="101"/>
      <c r="D42" s="102"/>
    </row>
    <row r="43" spans="1:4" s="2" customFormat="1" ht="12.75" customHeight="1">
      <c r="A43" s="8"/>
      <c r="B43" s="6"/>
      <c r="C43" s="101"/>
      <c r="D43" s="102"/>
    </row>
    <row r="44" spans="1:4" s="2" customFormat="1" ht="12.75" customHeight="1">
      <c r="A44" s="8"/>
      <c r="B44" s="6"/>
      <c r="C44" s="101"/>
      <c r="D44" s="102"/>
    </row>
    <row r="45" spans="1:4" s="2" customFormat="1" ht="12.75" customHeight="1">
      <c r="A45" s="8"/>
      <c r="B45" s="6"/>
      <c r="C45" s="101"/>
      <c r="D45" s="102"/>
    </row>
    <row r="46" spans="1:4" s="2" customFormat="1" ht="12.75" customHeight="1">
      <c r="A46" s="8"/>
      <c r="B46" s="6"/>
      <c r="C46" s="101"/>
      <c r="D46" s="102"/>
    </row>
    <row r="47" spans="1:4" s="2" customFormat="1" ht="12.75" customHeight="1">
      <c r="A47" s="8"/>
      <c r="B47" s="6"/>
      <c r="C47" s="101"/>
      <c r="D47" s="102"/>
    </row>
    <row r="48" spans="1:4" s="2" customFormat="1" ht="12.75" customHeight="1">
      <c r="A48" s="8"/>
      <c r="B48" s="6"/>
      <c r="C48" s="101"/>
      <c r="D48" s="102"/>
    </row>
    <row r="49" spans="1:4" s="2" customFormat="1" ht="12.75" customHeight="1">
      <c r="A49" s="8"/>
      <c r="B49" s="6"/>
      <c r="C49" s="101"/>
      <c r="D49" s="102"/>
    </row>
    <row r="50" spans="1:4" s="2" customFormat="1" ht="12.75" customHeight="1">
      <c r="A50" s="8"/>
      <c r="B50" s="6"/>
      <c r="C50" s="101"/>
      <c r="D50" s="102"/>
    </row>
    <row r="51" spans="1:4" s="2" customFormat="1" ht="12.75" customHeight="1">
      <c r="A51" s="8"/>
      <c r="B51" s="6"/>
      <c r="C51" s="101"/>
      <c r="D51" s="102"/>
    </row>
    <row r="52" spans="1:4" s="2" customFormat="1" ht="12.75" customHeight="1">
      <c r="A52" s="8"/>
      <c r="B52" s="6"/>
      <c r="C52" s="101"/>
      <c r="D52" s="102"/>
    </row>
    <row r="53" spans="1:4" s="2" customFormat="1" ht="12.75" customHeight="1">
      <c r="A53" s="8"/>
      <c r="B53" s="6"/>
      <c r="C53" s="101"/>
      <c r="D53" s="102"/>
    </row>
    <row r="54" spans="1:4" s="2" customFormat="1" ht="12.75" customHeight="1">
      <c r="A54" s="8"/>
      <c r="B54" s="6"/>
      <c r="C54" s="101"/>
      <c r="D54" s="102"/>
    </row>
    <row r="55" spans="1:4" s="2" customFormat="1" ht="12.75" customHeight="1">
      <c r="A55" s="8"/>
      <c r="B55" s="6"/>
      <c r="C55" s="101"/>
      <c r="D55" s="102"/>
    </row>
    <row r="56" spans="1:4" s="2" customFormat="1" ht="12.75" customHeight="1">
      <c r="A56" s="8"/>
      <c r="B56" s="6"/>
      <c r="C56" s="101"/>
      <c r="D56" s="102"/>
    </row>
    <row r="57" spans="1:4" s="2" customFormat="1" ht="12.75" customHeight="1">
      <c r="A57" s="8"/>
      <c r="B57" s="6"/>
      <c r="C57" s="101"/>
      <c r="D57" s="102"/>
    </row>
    <row r="58" spans="1:4" s="2" customFormat="1" ht="12.75" customHeight="1">
      <c r="A58" s="8"/>
      <c r="B58" s="6"/>
      <c r="C58" s="101"/>
      <c r="D58" s="102"/>
    </row>
    <row r="59" spans="1:4" s="2" customFormat="1" ht="12.75" customHeight="1">
      <c r="A59" s="8"/>
      <c r="B59" s="6"/>
      <c r="C59" s="101"/>
      <c r="D59" s="102"/>
    </row>
    <row r="60" spans="1:4" s="2" customFormat="1" ht="12.75" customHeight="1">
      <c r="A60" s="8"/>
      <c r="B60" s="6"/>
      <c r="C60" s="101"/>
      <c r="D60" s="102"/>
    </row>
    <row r="61" spans="1:4" s="2" customFormat="1" ht="12.75" customHeight="1">
      <c r="A61" s="8"/>
      <c r="B61" s="6"/>
      <c r="C61" s="101"/>
      <c r="D61" s="102"/>
    </row>
    <row r="62" spans="1:4" s="2" customFormat="1" ht="12.75" customHeight="1">
      <c r="A62" s="8"/>
      <c r="B62" s="6"/>
      <c r="C62" s="101"/>
      <c r="D62" s="102"/>
    </row>
    <row r="63" spans="1:4" s="2" customFormat="1" ht="12.75" customHeight="1">
      <c r="A63" s="8"/>
      <c r="B63" s="6"/>
      <c r="C63" s="101"/>
      <c r="D63" s="102"/>
    </row>
    <row r="64" spans="1:4" s="2" customFormat="1" ht="12.75" customHeight="1">
      <c r="A64" s="8"/>
      <c r="B64" s="6"/>
      <c r="C64" s="101"/>
      <c r="D64" s="102"/>
    </row>
    <row r="65" spans="1:4" s="2" customFormat="1" ht="12.75" customHeight="1">
      <c r="A65" s="8"/>
      <c r="B65" s="6"/>
      <c r="C65" s="101"/>
      <c r="D65" s="102"/>
    </row>
    <row r="66" spans="1:4" s="2" customFormat="1" ht="12.75" customHeight="1">
      <c r="A66" s="8"/>
      <c r="B66" s="6"/>
      <c r="C66" s="101"/>
      <c r="D66" s="102"/>
    </row>
    <row r="67" spans="1:4" s="2" customFormat="1" ht="12.75" customHeight="1">
      <c r="A67" s="8"/>
      <c r="B67" s="6"/>
      <c r="C67" s="101"/>
      <c r="D67" s="102"/>
    </row>
    <row r="68" spans="1:4" s="2" customFormat="1" ht="12.75" customHeight="1">
      <c r="A68" s="8"/>
      <c r="B68" s="6"/>
      <c r="C68" s="101"/>
      <c r="D68" s="102"/>
    </row>
    <row r="69" spans="1:4" s="2" customFormat="1" ht="12.75" customHeight="1">
      <c r="A69" s="8"/>
      <c r="B69" s="6"/>
      <c r="C69" s="101"/>
      <c r="D69" s="102"/>
    </row>
    <row r="70" spans="1:4" s="2" customFormat="1" ht="12.75" customHeight="1">
      <c r="A70" s="8"/>
      <c r="B70" s="6"/>
      <c r="C70" s="101"/>
      <c r="D70" s="102"/>
    </row>
    <row r="71" spans="1:4" s="2" customFormat="1" ht="12.75" customHeight="1">
      <c r="A71" s="8"/>
      <c r="B71" s="6"/>
      <c r="C71" s="101"/>
      <c r="D71" s="102"/>
    </row>
    <row r="72" spans="1:4" s="2" customFormat="1" ht="12.75" customHeight="1">
      <c r="A72" s="8"/>
      <c r="B72" s="6"/>
      <c r="C72" s="101"/>
      <c r="D72" s="102"/>
    </row>
    <row r="73" spans="1:4" ht="12.75" customHeight="1">
      <c r="A73" s="8"/>
      <c r="B73" s="6"/>
      <c r="C73" s="101"/>
      <c r="D73" s="102"/>
    </row>
    <row r="74" spans="1:4" ht="12.75" customHeight="1">
      <c r="A74" s="8"/>
      <c r="B74" s="6"/>
      <c r="C74" s="101"/>
      <c r="D74" s="102"/>
    </row>
    <row r="75" spans="1:4" ht="12.75" customHeight="1">
      <c r="A75" s="8"/>
      <c r="B75" s="6"/>
      <c r="C75" s="101"/>
      <c r="D75" s="102"/>
    </row>
    <row r="76" spans="1:4" ht="12.75" customHeight="1">
      <c r="A76" s="8"/>
      <c r="B76" s="6"/>
      <c r="C76" s="101"/>
      <c r="D76" s="102"/>
    </row>
    <row r="77" spans="1:4" ht="12.75" customHeight="1">
      <c r="A77" s="8"/>
      <c r="B77" s="6"/>
      <c r="C77" s="101"/>
      <c r="D77" s="102"/>
    </row>
    <row r="78" spans="1:4" ht="12.75" customHeight="1">
      <c r="A78" s="8"/>
      <c r="B78" s="6"/>
      <c r="C78" s="101"/>
      <c r="D78" s="102"/>
    </row>
    <row r="79" spans="1:4" ht="12.75" customHeight="1">
      <c r="A79" s="8"/>
      <c r="B79" s="6"/>
      <c r="C79" s="101"/>
      <c r="D79" s="102"/>
    </row>
    <row r="80" spans="1:4" ht="12.75" customHeight="1">
      <c r="A80" s="8"/>
      <c r="B80" s="6"/>
      <c r="C80" s="101"/>
      <c r="D80" s="102"/>
    </row>
    <row r="81" spans="1:4" ht="12">
      <c r="A81" s="8"/>
      <c r="B81" s="6"/>
      <c r="C81" s="101"/>
      <c r="D81" s="102"/>
    </row>
    <row r="82" spans="1:4" ht="12">
      <c r="A82" s="8"/>
      <c r="B82" s="6"/>
      <c r="C82" s="101"/>
      <c r="D82" s="102"/>
    </row>
    <row r="83" spans="1:4" ht="12">
      <c r="A83" s="8"/>
      <c r="B83" s="6"/>
      <c r="C83" s="101"/>
      <c r="D83" s="102"/>
    </row>
    <row r="84" spans="1:4" ht="12">
      <c r="A84" s="8"/>
      <c r="B84" s="6"/>
      <c r="C84" s="101"/>
      <c r="D84" s="102"/>
    </row>
    <row r="85" spans="1:4" ht="12">
      <c r="A85" s="8"/>
      <c r="B85" s="6"/>
      <c r="C85" s="101"/>
      <c r="D85" s="102"/>
    </row>
    <row r="86" spans="1:4" ht="12">
      <c r="A86" s="8"/>
      <c r="B86" s="6"/>
      <c r="C86" s="101"/>
      <c r="D86" s="102"/>
    </row>
    <row r="87" spans="1:4" ht="12">
      <c r="A87" s="8"/>
      <c r="B87" s="6"/>
      <c r="C87" s="101"/>
      <c r="D87" s="102"/>
    </row>
    <row r="88" spans="1:4" ht="12">
      <c r="A88" s="8"/>
      <c r="B88" s="6"/>
      <c r="C88" s="101"/>
      <c r="D88" s="102"/>
    </row>
    <row r="89" spans="1:4" ht="12">
      <c r="A89" s="8"/>
      <c r="B89" s="6"/>
      <c r="C89" s="101"/>
      <c r="D89" s="102"/>
    </row>
    <row r="90" spans="1:4" ht="12">
      <c r="A90" s="8"/>
      <c r="B90" s="6"/>
      <c r="C90" s="101"/>
      <c r="D90" s="102"/>
    </row>
    <row r="91" spans="1:4" ht="12">
      <c r="A91" s="8"/>
      <c r="B91" s="6"/>
      <c r="C91" s="101"/>
      <c r="D91" s="102"/>
    </row>
    <row r="92" spans="1:4" ht="12">
      <c r="A92" s="8"/>
      <c r="B92" s="6"/>
      <c r="C92" s="101"/>
      <c r="D92" s="102"/>
    </row>
    <row r="93" spans="1:4" ht="12">
      <c r="A93" s="8"/>
      <c r="B93" s="6"/>
      <c r="C93" s="101"/>
      <c r="D93" s="102"/>
    </row>
    <row r="94" spans="1:4" ht="12">
      <c r="A94" s="8"/>
      <c r="B94" s="6"/>
      <c r="C94" s="101"/>
      <c r="D94" s="102"/>
    </row>
    <row r="95" spans="1:4" ht="12">
      <c r="A95" s="8"/>
      <c r="B95" s="6"/>
      <c r="C95" s="101"/>
      <c r="D95" s="102"/>
    </row>
    <row r="96" spans="1:4" ht="12">
      <c r="A96" s="8"/>
      <c r="B96" s="6"/>
      <c r="C96" s="101"/>
      <c r="D96" s="102"/>
    </row>
    <row r="97" spans="1:4" ht="12">
      <c r="A97" s="8"/>
      <c r="B97" s="6"/>
      <c r="C97" s="101"/>
      <c r="D97" s="102"/>
    </row>
    <row r="98" spans="1:4" ht="12">
      <c r="A98" s="8"/>
      <c r="B98" s="6"/>
      <c r="C98" s="101"/>
      <c r="D98" s="102"/>
    </row>
    <row r="99" spans="1:4" ht="12">
      <c r="A99" s="8"/>
      <c r="B99" s="6"/>
      <c r="C99" s="101"/>
      <c r="D99" s="102"/>
    </row>
    <row r="100" spans="1:4" ht="12">
      <c r="A100" s="8"/>
      <c r="B100" s="6"/>
      <c r="C100" s="101"/>
      <c r="D100" s="102"/>
    </row>
  </sheetData>
  <mergeCells count="93">
    <mergeCell ref="C10:D10"/>
    <mergeCell ref="C97:D97"/>
    <mergeCell ref="C98:D98"/>
    <mergeCell ref="C99:D99"/>
    <mergeCell ref="C89:D89"/>
    <mergeCell ref="C90:D90"/>
    <mergeCell ref="C91:D91"/>
    <mergeCell ref="C92:D92"/>
    <mergeCell ref="C85:D85"/>
    <mergeCell ref="C86:D86"/>
    <mergeCell ref="C100:D100"/>
    <mergeCell ref="C93:D93"/>
    <mergeCell ref="C94:D94"/>
    <mergeCell ref="C95:D95"/>
    <mergeCell ref="C96:D96"/>
    <mergeCell ref="C87:D87"/>
    <mergeCell ref="C88:D88"/>
    <mergeCell ref="C81:D81"/>
    <mergeCell ref="C82:D82"/>
    <mergeCell ref="C83:D83"/>
    <mergeCell ref="C84:D84"/>
    <mergeCell ref="A1:D1"/>
    <mergeCell ref="B2:D2"/>
    <mergeCell ref="C35:D35"/>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J. Welsh</dc:creator>
  <cp:keywords/>
  <dc:description/>
  <cp:lastModifiedBy>spopek</cp:lastModifiedBy>
  <cp:lastPrinted>2006-10-12T12:42:47Z</cp:lastPrinted>
  <dcterms:created xsi:type="dcterms:W3CDTF">2003-06-26T13:42:11Z</dcterms:created>
  <dcterms:modified xsi:type="dcterms:W3CDTF">2006-11-01T02:42:51Z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1298053528</vt:i4>
  </property>
  <property fmtid="{D5CDD505-2E9C-101B-9397-08002B2CF9AE}" pid="3" name="_EmailSubject">
    <vt:lpwstr/>
  </property>
  <property fmtid="{D5CDD505-2E9C-101B-9397-08002B2CF9AE}" pid="4" name="_AuthorEmail">
    <vt:lpwstr>twelsh1@nd.edu</vt:lpwstr>
  </property>
  <property fmtid="{D5CDD505-2E9C-101B-9397-08002B2CF9AE}" pid="5" name="_AuthorEmailDisplayName">
    <vt:lpwstr>Timothy J. Welsh</vt:lpwstr>
  </property>
  <property fmtid="{D5CDD505-2E9C-101B-9397-08002B2CF9AE}" pid="6" name="_ReviewingToolsShownOnce">
    <vt:lpwstr/>
  </property>
</Properties>
</file>